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ea7364684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d9042fb858294113"/>
    <x:sheet xmlns:r="http://schemas.openxmlformats.org/officeDocument/2006/relationships" name="Seguridad y jornada" sheetId="2" r:id="Re79ba6a6fc714f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@"/>
    <x:numFmt numFmtId="202" formatCode="#,##0"/>
    <x:numFmt numFmtId="203" formatCode="#,##0.00##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eacf4076f4375" /><Relationship Type="http://schemas.openxmlformats.org/officeDocument/2006/relationships/theme" Target="/xl/theme/theme1.xml" Id="R24637c679a3b40da" /><Relationship Type="http://schemas.openxmlformats.org/officeDocument/2006/relationships/sharedStrings" Target="/xl/sharedStrings.xml" Id="Rbd8c436bb7764c1b" /><Relationship Type="http://schemas.openxmlformats.org/officeDocument/2006/relationships/worksheet" Target="/xl/worksheets/sheet1.xml" Id="Rd9042fb858294113" /><Relationship Type="http://schemas.openxmlformats.org/officeDocument/2006/relationships/worksheet" Target="/xl/worksheets/sheet2.xml" Id="Re79ba6a6fc714f1a" /></Relationships>
</file>

<file path=xl/tables/table1.xml><?xml version="1.0" encoding="utf-8"?>
<x:table xmlns:x="http://schemas.openxmlformats.org/spreadsheetml/2006/main" id="1" name="Datos_prevencion" displayName="Datos_prevencion" ref="A16:N26" headerRowCount="1" totalsRowCount="0" totalsRowShown="0">
  <x:autoFilter ref="A16:N26"/>
  <x:tableColumns count="14">
    <x:tableColumn id="1" name="Contrato"/>
    <x:tableColumn id="2" name="Centro"/>
    <x:tableColumn id="3" name="Registro"/>
    <x:tableColumn id="4" name="Tipo"/>
    <x:tableColumn id="5" name="Persona"/>
    <x:tableColumn id="6" name="Fecha"/>
    <x:tableColumn id="7" name="Accidente con baja"/>
    <x:tableColumn id="8" name="Días de ausencia"/>
    <x:tableColumn id="9" name="Horas trabajadas colectivo"/>
    <x:tableColumn id="10" name="Colectivo periodo"/>
    <x:tableColumn id="11" name="Vence acción"/>
    <x:tableColumn id="12" name="Cierre verificado"/>
    <x:tableColumn id="13" name="Horas incumplimiento jornada"/>
    <x:tableColumn id="14" name="Regla aplicad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8cc53e132e84a6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Condiciones para prestar el servicio</x:v>
      </x:c>
      <x:c r="B2" s="3"/>
      <x:c r="C2" s="3"/>
      <x:c r="D2" s="3"/>
    </x:row>
    <x:row r="3" ht="24" customHeight="1">
      <x:c r="A3" s="2" t="str">
        <x:v>SENSALYA · Recogida de datos · A24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Seguridad y jornada</x:v>
      </x:c>
      <x:c r="B19" s="18" t="str">
        <x:v>Prevención, RRHH y jornada</x:v>
      </x:c>
      <x:c r="C19" s="18" t="str">
        <x:v>Evento, acción preventiva o
asignación.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contrato, centro, servicio, persona anónima, tarea y factura.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1" t="str">
        <x:v>Indicadores y criterios de cálculo</x:v>
      </x:c>
      <x:c r="B28" s="41"/>
      <x:c r="C28" s="41"/>
      <x:c r="D28" s="41"/>
    </x:row>
    <x:row r="29" ht="24" customHeight="1">
      <x:c r="A29" s="2"/>
      <x:c r="B29" s="2"/>
      <x:c r="C29" s="2"/>
      <x:c r="D29" s="2"/>
    </x:row>
    <x:row r="30" ht="24" customHeight="1">
      <x:c r="A30" s="42" t="str">
        <x:v>FAC113 · Frecuencia de accidentes con baja</x:v>
      </x:c>
      <x:c r="B30" s="42"/>
      <x:c r="C30" s="42"/>
      <x:c r="D30" s="42"/>
    </x:row>
    <x:row r="31" ht="24" customHeight="1">
      <x:c r="A31" s="2" t="str">
        <x:v>Utilidad: Observar evolución de eventos respecto a exposición.</x:v>
      </x:c>
      <x:c r="B31" s="2"/>
      <x:c r="C31" s="2"/>
      <x:c r="D31" s="2"/>
    </x:row>
    <x:row r="32" ht="24" customHeight="1">
      <x:c r="A32" s="2" t="str">
        <x:v>Pestañas que completar: Seguridad y jornada.</x:v>
      </x:c>
      <x:c r="B32" s="2"/>
      <x:c r="C32" s="2"/>
      <x:c r="D32" s="2"/>
    </x:row>
    <x:row r="33" ht="24" customHeight="1">
      <x:c r="A33" s="2" t="str">
        <x:v>Fuente específica del KPI: Registro validado de accidentes y horas trabajadas.</x:v>
      </x:c>
      <x:c r="B33" s="2"/>
      <x:c r="C33" s="2"/>
      <x:c r="D33" s="2"/>
    </x:row>
    <x:row r="34" ht="24" customHeight="1">
      <x:c r="A34" s="2" t="str">
        <x:v>Cálculo (casos por millón de horas): Accidentes con baja del periodo × 1.000.000 / horas trabajadas del mismo</x:v>
      </x:c>
      <x:c r="B34" s="2"/>
      <x:c r="C34" s="2"/>
      <x:c r="D34" s="2"/>
    </x:row>
    <x:row r="35" ht="24" customHeight="1">
      <x:c r="A35" s="2" t="str">
        <x:v>colectivo y periodo.</x:v>
      </x:c>
      <x:c r="B35" s="2"/>
      <x:c r="C35" s="2"/>
      <x:c r="D35" s="2"/>
    </x:row>
    <x:row r="36" ht="24" customHeight="1">
      <x:c r="A36" s="2" t="str">
        <x:v>Comparación: Servicio, tipo de riesgo y colectivo; con casos absolutos.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2" t="str">
        <x:v>FAC114 · Gravedad por días de ausencia laboral</x:v>
      </x:c>
      <x:c r="B38" s="42"/>
      <x:c r="C38" s="42"/>
      <x:c r="D38" s="42"/>
    </x:row>
    <x:row r="39" ht="24" customHeight="1">
      <x:c r="A39" s="2" t="str">
        <x:v>Utilidad: Contextualizar la duración del impacto de accidentes.</x:v>
      </x:c>
      <x:c r="B39" s="2"/>
      <x:c r="C39" s="2"/>
      <x:c r="D39" s="2"/>
    </x:row>
    <x:row r="40" ht="24" customHeight="1">
      <x:c r="A40" s="2" t="str">
        <x:v>Pestañas que completar: Seguridad y jornada.</x:v>
      </x:c>
      <x:c r="B40" s="2"/>
      <x:c r="C40" s="2"/>
      <x:c r="D40" s="2"/>
    </x:row>
    <x:row r="41" ht="24" customHeight="1">
      <x:c r="A41" s="2" t="str">
        <x:v>Fuente específica del KPI: Registro de días y exposición, sin diagnósticos en la vista de gestión.</x:v>
      </x:c>
      <x:c r="B41" s="2"/>
      <x:c r="C41" s="2"/>
      <x:c r="D41" s="2"/>
    </x:row>
    <x:row r="42" ht="24" customHeight="1">
      <x:c r="A42" s="2" t="str">
        <x:v>Cálculo (días por mil horas): Días de ausencia atribuibles a accidentes según definición acordada × 1.000 / horas</x:v>
      </x:c>
      <x:c r="B42" s="2"/>
      <x:c r="C42" s="2"/>
      <x:c r="D42" s="2"/>
    </x:row>
    <x:row r="43" ht="24" customHeight="1">
      <x:c r="A43" s="2" t="str">
        <x:v>trabajadas del perímetro.</x:v>
      </x:c>
      <x:c r="B43" s="2"/>
      <x:c r="C43" s="2"/>
      <x:c r="D43" s="2"/>
    </x:row>
    <x:row r="44" ht="24" customHeight="1">
      <x:c r="A44" s="2" t="str">
        <x:v>Comparación: Periodo, servicio y riesgo agregado.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42" t="str">
        <x:v>FAC115 · Acciones preventivas cerradas en plazo</x:v>
      </x:c>
      <x:c r="B46" s="42"/>
      <x:c r="C46" s="42"/>
      <x:c r="D46" s="42"/>
    </x:row>
    <x:row r="47" ht="24" customHeight="1">
      <x:c r="A47" s="2" t="str">
        <x:v>Utilidad: Comprobar ejecución de medidas antes de su vencimiento.</x:v>
      </x:c>
      <x:c r="B47" s="2"/>
      <x:c r="C47" s="2"/>
      <x:c r="D47" s="2"/>
    </x:row>
    <x:row r="48" ht="24" customHeight="1">
      <x:c r="A48" s="2" t="str">
        <x:v>Pestañas que completar: Seguridad y jornada.</x:v>
      </x:c>
      <x:c r="B48" s="2"/>
      <x:c r="C48" s="2"/>
      <x:c r="D48" s="2"/>
    </x:row>
    <x:row r="49" ht="24" customHeight="1">
      <x:c r="A49" s="2" t="str">
        <x:v>Fuente específica del KPI: Acción, responsable, plazo, evidencia y verificación.</x:v>
      </x:c>
      <x:c r="B49" s="2"/>
      <x:c r="C49" s="2"/>
      <x:c r="D49" s="2"/>
    </x:row>
    <x:row r="50" ht="24" customHeight="1">
      <x:c r="A50" s="2" t="str">
        <x:v>Cálculo (%): 100 × acciones debidas con cierre y efectividad verificados dentro del plazo / acciones con</x:v>
      </x:c>
      <x:c r="B50" s="2"/>
      <x:c r="C50" s="2"/>
      <x:c r="D50" s="2"/>
    </x:row>
    <x:row r="51" ht="24" customHeight="1">
      <x:c r="A51" s="2" t="str">
        <x:v>vencimiento en el periodo.</x:v>
      </x:c>
      <x:c r="B51" s="2"/>
      <x:c r="C51" s="2"/>
      <x:c r="D51" s="2"/>
    </x:row>
    <x:row r="52" ht="24" customHeight="1">
      <x:c r="A52" s="2" t="str">
        <x:v>Comparación: Severidad, riesgo, centro y responsable.</x:v>
      </x:c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4" customHeight="1">
      <x:c r="A54" s="42" t="str">
        <x:v>FAC116 · Jornadas fuera de las condiciones acordadas</x:v>
      </x:c>
      <x:c r="B54" s="42"/>
      <x:c r="C54" s="42"/>
      <x:c r="D54" s="42"/>
    </x:row>
    <x:row r="55" ht="24" customHeight="1">
      <x:c r="A55" s="2" t="str">
        <x:v>Utilidad: Detectar asignaciones que requieren revisión operativa.</x:v>
      </x:c>
      <x:c r="B55" s="2"/>
      <x:c r="C55" s="2"/>
      <x:c r="D55" s="2"/>
    </x:row>
    <x:row r="56" ht="24" customHeight="1">
      <x:c r="A56" s="2" t="str">
        <x:v>Pestañas que completar: Seguridad y jornada.</x:v>
      </x:c>
      <x:c r="B56" s="2"/>
      <x:c r="C56" s="2"/>
      <x:c r="D56" s="2"/>
    </x:row>
    <x:row r="57" ht="24" customHeight="1">
      <x:c r="A57" s="2" t="str">
        <x:v>Fuente específica del KPI: Plan, presencia y matriz vigente de condiciones aplicables.</x:v>
      </x:c>
      <x:c r="B57" s="2"/>
      <x:c r="C57" s="2"/>
      <x:c r="D57" s="2"/>
    </x:row>
    <x:row r="58" ht="24" customHeight="1">
      <x:c r="A58" s="2" t="str">
        <x:v>Cálculo (horas y asignaciones): Horas o asignaciones que incumplen las condiciones de jornada y descanso</x:v>
      </x:c>
      <x:c r="B58" s="2"/>
      <x:c r="C58" s="2"/>
      <x:c r="D58" s="2"/>
    </x:row>
    <x:row r="59" ht="24" customHeight="1">
      <x:c r="A59" s="2" t="str">
        <x:v>configuradas y validadas para el colectivo.</x:v>
      </x:c>
      <x:c r="B59" s="2"/>
      <x:c r="C59" s="2"/>
      <x:c r="D59" s="2"/>
    </x:row>
    <x:row r="60" ht="24" customHeight="1">
      <x:c r="A60" s="2" t="str">
        <x:v>Comparación: Centro, servicio y tipo de condición; detalle restringido.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8" customHeight="1">
      <x:c r="A62" s="41" t="str">
        <x:v>Seguridad y jornada: campos y relaciones</x:v>
      </x:c>
      <x:c r="B62" s="41"/>
      <x:c r="C62" s="41"/>
      <x:c r="D62" s="41"/>
    </x:row>
    <x:row r="63" ht="24" customHeight="1">
      <x:c r="A63" s="2"/>
      <x:c r="B63" s="2"/>
      <x:c r="C63" s="2"/>
      <x:c r="D63" s="2"/>
    </x:row>
    <x:row r="64" ht="24" customHeight="1">
      <x:c r="A64" s="2" t="str">
        <x:v>Detalle: Evento, acción preventiva o asignación. Clave: Registro.</x:v>
      </x:c>
      <x:c r="B64" s="2"/>
      <x:c r="C64" s="2"/>
      <x:c r="D64" s="2"/>
    </x:row>
    <x:row r="65" ht="24" customHeight="1">
      <x:c r="A65" s="2"/>
      <x:c r="B65" s="2"/>
      <x:c r="C65" s="2"/>
      <x:c r="D65" s="2"/>
    </x:row>
    <x:row r="66" ht="24" customHeight="1">
      <x:c r="A66" s="2" t="str">
        <x:v>Usa identificadores seudónimos y datos mínimos: no incluyas diagnósticos ni motivos clínicos. Los denominadores del</x:v>
      </x:c>
      <x:c r="B66" s="2"/>
      <x:c r="C66" s="2"/>
      <x:c r="D66" s="2"/>
    </x:row>
    <x:row r="67" ht="24" customHeight="1">
      <x:c r="A67" s="2" t="str">
        <x:v>colectivo se conservan una vez por periodo.</x:v>
      </x:c>
      <x:c r="B67" s="2"/>
      <x:c r="C67" s="2"/>
      <x:c r="D67" s="2"/>
    </x:row>
    <x:row r="68" ht="24" customHeight="1">
      <x:c r="A68" s="2"/>
      <x:c r="B68" s="2"/>
      <x:c r="C68" s="2"/>
      <x:c r="D68" s="2"/>
    </x:row>
    <x:row r="69" ht="50" customHeight="1">
      <x:c r="A69" s="15" t="str">
        <x:v>Campo</x:v>
      </x:c>
      <x:c r="B69" s="16" t="str">
        <x:v>Qué debes aportar</x:v>
      </x:c>
      <x:c r="C69" s="16" t="str">
        <x:v>Ejemplo ficticio</x:v>
      </x:c>
      <x:c r="D69" s="17" t="str">
        <x:v>Formato</x:v>
      </x:c>
    </x:row>
    <x:row r="70" ht="54" customHeight="1">
      <x:c r="A70" s="18" t="str">
        <x:v>Contrato</x:v>
      </x:c>
      <x:c r="B70" s="18" t="str">
        <x:v>Código estable del contrato</x:v>
      </x:c>
      <x:c r="C70" s="43" t="str">
        <x:v>CTR-001</x:v>
      </x:c>
      <x:c r="D70" s="18" t="str">
        <x:v>Texto</x:v>
      </x:c>
    </x:row>
    <x:row r="71" ht="54" customHeight="1">
      <x:c r="A71" s="18" t="str">
        <x:v>Centro</x:v>
      </x:c>
      <x:c r="B71" s="18" t="str">
        <x:v>Código estable del centro</x:v>
      </x:c>
      <x:c r="C71" s="43" t="str">
        <x:v>CEN-01</x:v>
      </x:c>
      <x:c r="D71" s="18" t="str">
        <x:v>Texto</x:v>
      </x:c>
    </x:row>
    <x:row r="72" ht="54" customHeight="1">
      <x:c r="A72" s="18" t="str">
        <x:v>Registro</x:v>
      </x:c>
      <x:c r="B72" s="18" t="str">
        <x:v>ID</x:v>
      </x:c>
      <x:c r="C72" s="43" t="str">
        <x:v>PRL-001</x:v>
      </x:c>
      <x:c r="D72" s="18" t="str">
        <x:v>Texto</x:v>
      </x:c>
    </x:row>
    <x:row r="73" ht="54" customHeight="1">
      <x:c r="A73" s="18" t="str">
        <x:v>Tipo</x:v>
      </x:c>
      <x:c r="B73" s="18" t="str">
        <x:v>Accidente Acción o Jornada</x:v>
      </x:c>
      <x:c r="C73" s="43" t="str">
        <x:v>Accidente</x:v>
      </x:c>
      <x:c r="D73" s="18" t="str">
        <x:v>Texto</x:v>
      </x:c>
    </x:row>
    <x:row r="74" ht="54" customHeight="1">
      <x:c r="A74" s="18" t="str">
        <x:v>Persona</x:v>
      </x:c>
      <x:c r="B74" s="18" t="str">
        <x:v>Identificador seudónimo</x:v>
      </x:c>
      <x:c r="C74" s="43" t="str">
        <x:v>EMP-001</x:v>
      </x:c>
      <x:c r="D74" s="18" t="str">
        <x:v>Texto</x:v>
      </x:c>
    </x:row>
    <x:row r="75" ht="54" customHeight="1">
      <x:c r="A75" s="18" t="str">
        <x:v>Fecha</x:v>
      </x:c>
      <x:c r="B75" s="18" t="str">
        <x:v>Fecha</x:v>
      </x:c>
      <x:c r="C75" s="44" t="d">
        <x:v>2026-09-14T00:00:00.000Z</x:v>
      </x:c>
      <x:c r="D75" s="18" t="str">
        <x:v>Fecha</x:v>
      </x:c>
    </x:row>
    <x:row r="76" ht="54" customHeight="1">
      <x:c r="A76" s="18" t="str">
        <x:v>Accidente con baja</x:v>
      </x:c>
      <x:c r="B76" s="18" t="str">
        <x:v>Definición acordada</x:v>
      </x:c>
      <x:c r="C76" s="43" t="str">
        <x:v>Sí</x:v>
      </x:c>
      <x:c r="D76" s="18" t="str">
        <x:v>Texto</x:v>
      </x:c>
    </x:row>
    <x:row r="77" ht="54" customHeight="1">
      <x:c r="A77" s="18" t="str">
        <x:v>Días de ausencia</x:v>
      </x:c>
      <x:c r="B77" s="18" t="str">
        <x:v>Atribuibles</x:v>
      </x:c>
      <x:c r="C77" s="45" t="n">
        <x:v>3</x:v>
      </x:c>
      <x:c r="D77" s="18" t="str">
        <x:v>Entero</x:v>
      </x:c>
    </x:row>
    <x:row r="78" ht="54" customHeight="1">
      <x:c r="A78" s="18" t="str">
        <x:v>Horas trabajadas colectivo</x:v>
      </x:c>
      <x:c r="B78" s="18" t="str">
        <x:v>Conservar una vez por colectivo periodo</x:v>
      </x:c>
      <x:c r="C78" s="46" t="n">
        <x:v>16000</x:v>
      </x:c>
      <x:c r="D78" s="18" t="str">
        <x:v>Decimal</x:v>
      </x:c>
    </x:row>
    <x:row r="79" ht="54" customHeight="1">
      <x:c r="A79" s="18" t="str">
        <x:v>Colectivo periodo</x:v>
      </x:c>
      <x:c r="B79" s="18" t="str">
        <x:v>Clave del denominador</x:v>
      </x:c>
      <x:c r="C79" s="43" t="str">
        <x:v>TEC-2026-09</x:v>
      </x:c>
      <x:c r="D79" s="18" t="str">
        <x:v>Texto</x:v>
      </x:c>
    </x:row>
    <x:row r="80" ht="54" customHeight="1">
      <x:c r="A80" s="18" t="str">
        <x:v>Vence acción</x:v>
      </x:c>
      <x:c r="B80" s="18" t="str">
        <x:v>Plazo</x:v>
      </x:c>
      <x:c r="C80" s="44" t="d">
        <x:v>2026-09-30T00:00:00.000Z</x:v>
      </x:c>
      <x:c r="D80" s="18" t="str">
        <x:v>Fecha</x:v>
      </x:c>
    </x:row>
    <x:row r="81" ht="54" customHeight="1">
      <x:c r="A81" s="18" t="str">
        <x:v>Cierre verificado</x:v>
      </x:c>
      <x:c r="B81" s="18" t="str">
        <x:v>Fecha con efectividad</x:v>
      </x:c>
      <x:c r="C81" s="44" t="d">
        <x:v>2026-09-28T00:00:00.000Z</x:v>
      </x:c>
      <x:c r="D81" s="18" t="str">
        <x:v>Fecha</x:v>
      </x:c>
    </x:row>
    <x:row r="82" ht="54" customHeight="1">
      <x:c r="A82" s="18" t="str">
        <x:v>Horas incumplimiento jornada</x:v>
      </x:c>
      <x:c r="B82" s="18" t="str">
        <x:v>Reglas validadas</x:v>
      </x:c>
      <x:c r="C82" s="46" t="n">
        <x:v>0</x:v>
      </x:c>
      <x:c r="D82" s="18" t="str">
        <x:v>Decimal</x:v>
      </x:c>
    </x:row>
    <x:row r="83" ht="54" customHeight="1">
      <x:c r="A83" s="18" t="str">
        <x:v>Regla aplicada</x:v>
      </x:c>
      <x:c r="B83" s="18" t="str">
        <x:v>Referencia</x:v>
      </x:c>
      <x:c r="C83" s="43" t="str">
        <x:v>Jornada y descanso v1</x:v>
      </x:c>
      <x:c r="D83" s="18" t="str">
        <x:v>Texto</x:v>
      </x:c>
    </x:row>
    <x:row r="84" ht="24" customHeight="1">
      <x:c r="A84" s="2"/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4" customHeight="1">
      <x:c r="A88" s="2"/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Seguridad y jornada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Prevención, RRHH y jornada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Contrato</x:v>
      </x:c>
      <x:c r="B7" s="16" t="str">
        <x:v>Centro</x:v>
      </x:c>
      <x:c r="C7" s="16" t="str">
        <x:v>Registro</x:v>
      </x:c>
      <x:c r="D7" s="16" t="str">
        <x:v>Tipo</x:v>
      </x:c>
      <x:c r="E7" s="16" t="str">
        <x:v>Persona</x:v>
      </x:c>
      <x:c r="F7" s="16" t="str">
        <x:v>Fecha</x:v>
      </x:c>
      <x:c r="G7" s="16" t="str">
        <x:v>Accidente con baja</x:v>
      </x:c>
      <x:c r="H7" s="16" t="str">
        <x:v>Días de ausencia</x:v>
      </x:c>
      <x:c r="I7" s="16" t="str">
        <x:v>Horas trabajadas colectivo</x:v>
      </x:c>
      <x:c r="J7" s="16" t="str">
        <x:v>Colectivo periodo</x:v>
      </x:c>
      <x:c r="K7" s="16" t="str">
        <x:v>Vence acción</x:v>
      </x:c>
      <x:c r="L7" s="16" t="str">
        <x:v>Cierre verificado</x:v>
      </x:c>
      <x:c r="M7" s="16" t="str">
        <x:v>Horas incumplimiento jornada</x:v>
      </x:c>
      <x:c r="N7" s="17" t="str">
        <x:v>Regla aplicada</x:v>
      </x:c>
    </x:row>
    <x:row r="8" ht="68" customHeight="1">
      <x:c r="A8" s="27" t="str">
        <x:v>CTR-001</x:v>
      </x:c>
      <x:c r="B8" s="30" t="str">
        <x:v>CEN-01</x:v>
      </x:c>
      <x:c r="C8" s="30" t="str">
        <x:v>PRL-001</x:v>
      </x:c>
      <x:c r="D8" s="30" t="str">
        <x:v>Accidente</x:v>
      </x:c>
      <x:c r="E8" s="30" t="str">
        <x:v>EMP-001</x:v>
      </x:c>
      <x:c r="F8" s="31" t="d">
        <x:v>2026-09-14T00:00:00.000Z</x:v>
      </x:c>
      <x:c r="G8" s="30" t="str">
        <x:v>Sí</x:v>
      </x:c>
      <x:c r="H8" s="33" t="n">
        <x:v>3</x:v>
      </x:c>
      <x:c r="I8" s="36" t="n">
        <x:v>16000</x:v>
      </x:c>
      <x:c r="J8" s="30" t="str">
        <x:v>TEC-2026-09</x:v>
      </x:c>
      <x:c r="K8" s="31" t="d">
        <x:v>2026-09-30T00:00:00.000Z</x:v>
      </x:c>
      <x:c r="L8" s="31" t="d">
        <x:v>2026-09-28T00:00:00.000Z</x:v>
      </x:c>
      <x:c r="M8" s="36" t="n">
        <x:v>0</x:v>
      </x:c>
      <x:c r="N8" s="39" t="str">
        <x:v>Jornada y descanso v1</x:v>
      </x:c>
    </x:row>
    <x:row r="9" ht="24" customHeight="1">
      <x:c r="A9" s="28"/>
      <x:c r="B9" s="28"/>
      <x:c r="C9" s="28"/>
      <x:c r="D9" s="28"/>
      <x:c r="E9" s="28"/>
      <x:c r="F9" s="32"/>
      <x:c r="G9" s="28"/>
      <x:c r="H9" s="34"/>
      <x:c r="I9" s="37"/>
      <x:c r="J9" s="28"/>
      <x:c r="K9" s="32"/>
      <x:c r="L9" s="32"/>
      <x:c r="M9" s="37"/>
      <x:c r="N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Contrato</x:v>
      </x:c>
      <x:c r="B16" s="16" t="str">
        <x:v>Centro</x:v>
      </x:c>
      <x:c r="C16" s="16" t="str">
        <x:v>Registro</x:v>
      </x:c>
      <x:c r="D16" s="16" t="str">
        <x:v>Tipo</x:v>
      </x:c>
      <x:c r="E16" s="16" t="str">
        <x:v>Persona</x:v>
      </x:c>
      <x:c r="F16" s="16" t="str">
        <x:v>Fecha</x:v>
      </x:c>
      <x:c r="G16" s="16" t="str">
        <x:v>Accidente con baja</x:v>
      </x:c>
      <x:c r="H16" s="16" t="str">
        <x:v>Días de ausencia</x:v>
      </x:c>
      <x:c r="I16" s="16" t="str">
        <x:v>Horas trabajadas colectivo</x:v>
      </x:c>
      <x:c r="J16" s="16" t="str">
        <x:v>Colectivo periodo</x:v>
      </x:c>
      <x:c r="K16" s="16" t="str">
        <x:v>Vence acción</x:v>
      </x:c>
      <x:c r="L16" s="16" t="str">
        <x:v>Cierre verificado</x:v>
      </x:c>
      <x:c r="M16" s="16" t="str">
        <x:v>Horas incumplimiento jornada</x:v>
      </x:c>
      <x:c r="N16" s="17" t="str">
        <x:v>Regla aplicada</x:v>
      </x:c>
    </x:row>
    <x:row r="17" ht="29" customHeight="1">
      <x:c r="A17" s="29"/>
      <x:c r="B17" s="29"/>
      <x:c r="C17" s="29"/>
      <x:c r="D17" s="29"/>
      <x:c r="E17" s="29"/>
      <x:c r="F17" s="6"/>
      <x:c r="G17" s="29"/>
      <x:c r="H17" s="35"/>
      <x:c r="I17" s="38"/>
      <x:c r="J17" s="29"/>
      <x:c r="K17" s="6"/>
      <x:c r="L17" s="6"/>
      <x:c r="M17" s="38"/>
      <x:c r="N17" s="29"/>
    </x:row>
    <x:row r="18" ht="29" customHeight="1">
      <x:c r="A18" s="29"/>
      <x:c r="B18" s="29"/>
      <x:c r="C18" s="29"/>
      <x:c r="D18" s="29"/>
      <x:c r="E18" s="29"/>
      <x:c r="F18" s="6"/>
      <x:c r="G18" s="29"/>
      <x:c r="H18" s="35"/>
      <x:c r="I18" s="38"/>
      <x:c r="J18" s="29"/>
      <x:c r="K18" s="6"/>
      <x:c r="L18" s="6"/>
      <x:c r="M18" s="38"/>
      <x:c r="N18" s="29"/>
    </x:row>
    <x:row r="19" ht="29" customHeight="1">
      <x:c r="A19" s="29"/>
      <x:c r="B19" s="29"/>
      <x:c r="C19" s="29"/>
      <x:c r="D19" s="29"/>
      <x:c r="E19" s="29"/>
      <x:c r="F19" s="6"/>
      <x:c r="G19" s="29"/>
      <x:c r="H19" s="35"/>
      <x:c r="I19" s="38"/>
      <x:c r="J19" s="29"/>
      <x:c r="K19" s="6"/>
      <x:c r="L19" s="6"/>
      <x:c r="M19" s="38"/>
      <x:c r="N19" s="29"/>
    </x:row>
    <x:row r="20" ht="29" customHeight="1">
      <x:c r="A20" s="29"/>
      <x:c r="B20" s="29"/>
      <x:c r="C20" s="29"/>
      <x:c r="D20" s="29"/>
      <x:c r="E20" s="29"/>
      <x:c r="F20" s="6"/>
      <x:c r="G20" s="29"/>
      <x:c r="H20" s="35"/>
      <x:c r="I20" s="38"/>
      <x:c r="J20" s="29"/>
      <x:c r="K20" s="6"/>
      <x:c r="L20" s="6"/>
      <x:c r="M20" s="38"/>
      <x:c r="N20" s="29"/>
    </x:row>
    <x:row r="21" ht="29" customHeight="1">
      <x:c r="A21" s="29"/>
      <x:c r="B21" s="29"/>
      <x:c r="C21" s="29"/>
      <x:c r="D21" s="29"/>
      <x:c r="E21" s="29"/>
      <x:c r="F21" s="6"/>
      <x:c r="G21" s="29"/>
      <x:c r="H21" s="35"/>
      <x:c r="I21" s="38"/>
      <x:c r="J21" s="29"/>
      <x:c r="K21" s="6"/>
      <x:c r="L21" s="6"/>
      <x:c r="M21" s="38"/>
      <x:c r="N21" s="29"/>
    </x:row>
    <x:row r="22" ht="29" customHeight="1">
      <x:c r="A22" s="29"/>
      <x:c r="B22" s="29"/>
      <x:c r="C22" s="29"/>
      <x:c r="D22" s="29"/>
      <x:c r="E22" s="29"/>
      <x:c r="F22" s="6"/>
      <x:c r="G22" s="29"/>
      <x:c r="H22" s="35"/>
      <x:c r="I22" s="38"/>
      <x:c r="J22" s="29"/>
      <x:c r="K22" s="6"/>
      <x:c r="L22" s="6"/>
      <x:c r="M22" s="38"/>
      <x:c r="N22" s="29"/>
    </x:row>
    <x:row r="23" ht="29" customHeight="1">
      <x:c r="A23" s="29"/>
      <x:c r="B23" s="29"/>
      <x:c r="C23" s="29"/>
      <x:c r="D23" s="29"/>
      <x:c r="E23" s="29"/>
      <x:c r="F23" s="6"/>
      <x:c r="G23" s="29"/>
      <x:c r="H23" s="35"/>
      <x:c r="I23" s="38"/>
      <x:c r="J23" s="29"/>
      <x:c r="K23" s="6"/>
      <x:c r="L23" s="6"/>
      <x:c r="M23" s="38"/>
      <x:c r="N23" s="29"/>
    </x:row>
    <x:row r="24" ht="29" customHeight="1">
      <x:c r="A24" s="29"/>
      <x:c r="B24" s="29"/>
      <x:c r="C24" s="29"/>
      <x:c r="D24" s="29"/>
      <x:c r="E24" s="29"/>
      <x:c r="F24" s="6"/>
      <x:c r="G24" s="29"/>
      <x:c r="H24" s="35"/>
      <x:c r="I24" s="38"/>
      <x:c r="J24" s="29"/>
      <x:c r="K24" s="6"/>
      <x:c r="L24" s="6"/>
      <x:c r="M24" s="38"/>
      <x:c r="N24" s="29"/>
    </x:row>
    <x:row r="25" ht="29" customHeight="1">
      <x:c r="A25" s="29"/>
      <x:c r="B25" s="29"/>
      <x:c r="C25" s="29"/>
      <x:c r="D25" s="29"/>
      <x:c r="E25" s="29"/>
      <x:c r="F25" s="6"/>
      <x:c r="G25" s="29"/>
      <x:c r="H25" s="35"/>
      <x:c r="I25" s="38"/>
      <x:c r="J25" s="29"/>
      <x:c r="K25" s="6"/>
      <x:c r="L25" s="6"/>
      <x:c r="M25" s="38"/>
      <x:c r="N25" s="29"/>
    </x:row>
    <x:row r="26" ht="29" customHeight="1">
      <x:c r="A26" s="29"/>
      <x:c r="B26" s="29"/>
      <x:c r="C26" s="29"/>
      <x:c r="D26" s="29"/>
      <x:c r="E26" s="29"/>
      <x:c r="F26" s="6"/>
      <x:c r="G26" s="29"/>
      <x:c r="H26" s="35"/>
      <x:c r="I26" s="38"/>
      <x:c r="J26" s="29"/>
      <x:c r="K26" s="6"/>
      <x:c r="L26" s="6"/>
      <x:c r="M26" s="38"/>
      <x:c r="N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78cc53e132e84a6a"/>
  </x:tableParts>
</x:worksheet>
</file>