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4e6728d05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a7e043c9333e4b63"/>
    <x:sheet xmlns:r="http://schemas.openxmlformats.org/officeDocument/2006/relationships" name="Residuos" sheetId="2" r:id="R468bfe2f3ea14a76"/>
    <x:sheet xmlns:r="http://schemas.openxmlformats.org/officeDocument/2006/relationships" name="Requisitos y auditoría" sheetId="3" r:id="Rb5a8b497037c44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8da0c36fe47b8" /><Relationship Type="http://schemas.openxmlformats.org/officeDocument/2006/relationships/theme" Target="/xl/theme/theme1.xml" Id="Re802e311e37e4a83" /><Relationship Type="http://schemas.openxmlformats.org/officeDocument/2006/relationships/sharedStrings" Target="/xl/sharedStrings.xml" Id="R092961336e9d4d1c" /><Relationship Type="http://schemas.openxmlformats.org/officeDocument/2006/relationships/worksheet" Target="/xl/worksheets/sheet1.xml" Id="Ra7e043c9333e4b63" /><Relationship Type="http://schemas.openxmlformats.org/officeDocument/2006/relationships/worksheet" Target="/xl/worksheets/sheet2.xml" Id="R468bfe2f3ea14a76" /><Relationship Type="http://schemas.openxmlformats.org/officeDocument/2006/relationships/worksheet" Target="/xl/worksheets/sheet3.xml" Id="Rb5a8b497037c448e" /></Relationships>
</file>

<file path=xl/tables/table1.xml><?xml version="1.0" encoding="utf-8"?>
<x:table xmlns:x="http://schemas.openxmlformats.org/spreadsheetml/2006/main" id="1" name="Datos_residuos" displayName="Datos_residuos" ref="A16:K26" headerRowCount="1" totalsRowCount="0" totalsRowShown="0">
  <x:autoFilter ref="A16:K26"/>
  <x:tableColumns count="11">
    <x:tableColumn id="1" name="Contrato"/>
    <x:tableColumn id="2" name="Centro"/>
    <x:tableColumn id="3" name="Entrega"/>
    <x:tableColumn id="4" name="Fecha"/>
    <x:tableColumn id="5" name="Tipo residuo"/>
    <x:tableColumn id="6" name="Masa generada kg"/>
    <x:tableColumn id="7" name="Masa entregada kg"/>
    <x:tableColumn id="8" name="Destino acreditado"/>
    <x:tableColumn id="9" name="Evidencia"/>
    <x:tableColumn id="10" name="Actividad elegible"/>
    <x:tableColumn id="11" name="Unidad activida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quisitos" displayName="Datos_requisitos" ref="A16:N26" headerRowCount="1" totalsRowCount="0" totalsRowShown="0">
  <x:autoFilter ref="A16:N26"/>
  <x:tableColumns count="14">
    <x:tableColumn id="1" name="Contrato"/>
    <x:tableColumn id="2" name="Centro"/>
    <x:tableColumn id="3" name="Registro"/>
    <x:tableColumn id="4" name="Tipo"/>
    <x:tableColumn id="5" name="Aplicable"/>
    <x:tableColumn id="6" name="Evidencia válida"/>
    <x:tableColumn id="7" name="Vence"/>
    <x:tableColumn id="8" name="Renovación resuelta"/>
    <x:tableColumn id="9" name="Estado"/>
    <x:tableColumn id="10" name="Severidad"/>
    <x:tableColumn id="11" name="Evidencia íntegra vinculada"/>
    <x:tableColumn id="12" name="Recuperación en plazo"/>
    <x:tableColumn id="13" name="Corte"/>
    <x:tableColumn id="14" name="Horizonte hast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c473f2be5084f8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4b048566eff42f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Residuos y evidencias del servicio</x:v>
      </x:c>
      <x:c r="B2" s="3"/>
      <x:c r="C2" s="3"/>
      <x:c r="D2" s="3"/>
    </x:row>
    <x:row r="3" ht="24" customHeight="1">
      <x:c r="A3" s="2" t="str">
        <x:v>SENSALYA · Recogida de datos · A23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Residuos</x:v>
      </x:c>
      <x:c r="B19" s="18" t="str">
        <x:v>Gestor, pesajes y operaciones</x:v>
      </x:c>
      <x:c r="C19" s="18" t="str">
        <x:v>Entrega de residuo.</x:v>
      </x:c>
      <x:c r="D19" s="19" t="str">
        <x:v>Pendiente</x:v>
      </x:c>
    </x:row>
    <x:row r="20" ht="100" customHeight="1">
      <x:c r="A20" s="18" t="str">
        <x:v>Requisitos y auditoría</x:v>
      </x:c>
      <x:c r="B20" s="18" t="str">
        <x:v>Cumplimiento, calidad y archivo</x:v>
      </x:c>
      <x:c r="C20" s="18" t="str">
        <x:v>Requisito, hallazgo o caso de
muestra.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39" t="str">
        <x:v>Indicadores y criterios de cálculo</x:v>
      </x:c>
      <x:c r="B29" s="39"/>
      <x:c r="C29" s="39"/>
      <x:c r="D29" s="39"/>
    </x:row>
    <x:row r="30" ht="24" customHeight="1">
      <x:c r="A30" s="2"/>
      <x:c r="B30" s="2"/>
      <x:c r="C30" s="2"/>
      <x:c r="D30" s="2"/>
    </x:row>
    <x:row r="31" ht="24" customHeight="1">
      <x:c r="A31" s="40" t="str">
        <x:v>FAC107 · Residuos generados por actividad</x:v>
      </x:c>
      <x:c r="B31" s="40"/>
      <x:c r="C31" s="40"/>
      <x:c r="D31" s="40"/>
    </x:row>
    <x:row r="32" ht="24" customHeight="1">
      <x:c r="A32" s="2" t="str">
        <x:v>Utilidad: Comparar generación con volumen de servicio.</x:v>
      </x:c>
      <x:c r="B32" s="2"/>
      <x:c r="C32" s="2"/>
      <x:c r="D32" s="2"/>
    </x:row>
    <x:row r="33" ht="24" customHeight="1">
      <x:c r="A33" s="2" t="str">
        <x:v>Pestañas que completar: Residuos.</x:v>
      </x:c>
      <x:c r="B33" s="2"/>
      <x:c r="C33" s="2"/>
      <x:c r="D33" s="2"/>
    </x:row>
    <x:row r="34" ht="24" customHeight="1">
      <x:c r="A34" s="2" t="str">
        <x:v>Fuente específica del KPI: Pesajes o estimación documentada, tipo, origen y actividad.</x:v>
      </x:c>
      <x:c r="B34" s="2"/>
      <x:c r="C34" s="2"/>
      <x:c r="D34" s="2"/>
    </x:row>
    <x:row r="35" ht="24" customHeight="1">
      <x:c r="A35" s="2" t="str">
        <x:v>Cálculo (kg y kg/unidad): Peso generado por tipo de residuo / actividad elegible del periodo, junto a los kg</x:v>
      </x:c>
      <x:c r="B35" s="2"/>
      <x:c r="C35" s="2"/>
      <x:c r="D35" s="2"/>
    </x:row>
    <x:row r="36" ht="24" customHeight="1">
      <x:c r="A36" s="2" t="str">
        <x:v>absolutos.</x:v>
      </x:c>
      <x:c r="B36" s="2"/>
      <x:c r="C36" s="2"/>
      <x:c r="D36" s="2"/>
    </x:row>
    <x:row r="37" ht="24" customHeight="1">
      <x:c r="A37" s="2" t="str">
        <x:v>Comparación: Servicio, centro, residuo y método de medición.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0" t="str">
        <x:v>FAC108 · Porcentaje de residuos con destino acreditado</x:v>
      </x:c>
      <x:c r="B39" s="40"/>
      <x:c r="C39" s="40"/>
      <x:c r="D39" s="40"/>
    </x:row>
    <x:row r="40" ht="24" customHeight="1">
      <x:c r="A40" s="2" t="str">
        <x:v>Utilidad: Conocer qué parte tiene trazabilidad suficiente.</x:v>
      </x:c>
      <x:c r="B40" s="2"/>
      <x:c r="C40" s="2"/>
      <x:c r="D40" s="2"/>
    </x:row>
    <x:row r="41" ht="24" customHeight="1">
      <x:c r="A41" s="2" t="str">
        <x:v>Pestañas que completar: Residuos.</x:v>
      </x:c>
      <x:c r="B41" s="2"/>
      <x:c r="C41" s="2"/>
      <x:c r="D41" s="2"/>
    </x:row>
    <x:row r="42" ht="24" customHeight="1">
      <x:c r="A42" s="2" t="str">
        <x:v>Fuente específica del KPI: Pesaje, entrega, gestor, destino y justificante.</x:v>
      </x:c>
      <x:c r="B42" s="2"/>
      <x:c r="C42" s="2"/>
      <x:c r="D42" s="2"/>
    </x:row>
    <x:row r="43" ht="24" customHeight="1">
      <x:c r="A43" s="2" t="str">
        <x:v>Cálculo (%): 100 × masa de residuos entregados con evidencia válida de destino / masa de residuos entregados en el</x:v>
      </x:c>
      <x:c r="B43" s="2"/>
      <x:c r="C43" s="2"/>
      <x:c r="D43" s="2"/>
    </x:row>
    <x:row r="44" ht="24" customHeight="1">
      <x:c r="A44" s="2" t="str">
        <x:v>periodo.</x:v>
      </x:c>
      <x:c r="B44" s="2"/>
      <x:c r="C44" s="2"/>
      <x:c r="D44" s="2"/>
    </x:row>
    <x:row r="45" ht="24" customHeight="1">
      <x:c r="A45" s="2" t="str">
        <x:v>Comparación: Tipo, centro, gestor y categoría de tratamiento.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0" t="str">
        <x:v>FAC109 · Porcentaje de requisitos con evidencia válida</x:v>
      </x:c>
      <x:c r="B47" s="40"/>
      <x:c r="C47" s="40"/>
      <x:c r="D47" s="40"/>
    </x:row>
    <x:row r="48" ht="24" customHeight="1">
      <x:c r="A48" s="2" t="str">
        <x:v>Utilidad: Medir cobertura documental del servicio.</x:v>
      </x:c>
      <x:c r="B48" s="2"/>
      <x:c r="C48" s="2"/>
      <x:c r="D48" s="2"/>
    </x:row>
    <x:row r="49" ht="24" customHeight="1">
      <x:c r="A49" s="2" t="str">
        <x:v>Pestañas que completar: Requisitos y auditoría.</x:v>
      </x:c>
      <x:c r="B49" s="2"/>
      <x:c r="C49" s="2"/>
      <x:c r="D49" s="2"/>
    </x:row>
    <x:row r="50" ht="24" customHeight="1">
      <x:c r="A50" s="2" t="str">
        <x:v>Fuente específica del KPI: Matriz de requisitos, sujeto, evidencia, validador y vigencia.</x:v>
      </x:c>
      <x:c r="B50" s="2"/>
      <x:c r="C50" s="2"/>
      <x:c r="D50" s="2"/>
    </x:row>
    <x:row r="51" ht="24" customHeight="1">
      <x:c r="A51" s="2" t="str">
        <x:v>Cálculo (%): 100 × requisitos aplicables con evidencia válida al corte / requisitos aplicables en el inventario</x:v>
      </x:c>
      <x:c r="B51" s="2"/>
      <x:c r="C51" s="2"/>
      <x:c r="D51" s="2"/>
    </x:row>
    <x:row r="52" ht="24" customHeight="1">
      <x:c r="A52" s="2" t="str">
        <x:v>aprobado.</x:v>
      </x:c>
      <x:c r="B52" s="2"/>
      <x:c r="C52" s="2"/>
      <x:c r="D52" s="2"/>
    </x:row>
    <x:row r="53" ht="24" customHeight="1">
      <x:c r="A53" s="2" t="str">
        <x:v>Comparación: Contrato, centro, activo, rol o proveedor.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40" t="str">
        <x:v>FAC110 · Vencimientos próximos sin renovación resuelta</x:v>
      </x:c>
      <x:c r="B55" s="40"/>
      <x:c r="C55" s="40"/>
      <x:c r="D55" s="40"/>
    </x:row>
    <x:row r="56" ht="24" customHeight="1">
      <x:c r="A56" s="2" t="str">
        <x:v>Utilidad: Prevenir pérdida de habilitación o condición.</x:v>
      </x:c>
      <x:c r="B56" s="2"/>
      <x:c r="C56" s="2"/>
      <x:c r="D56" s="2"/>
    </x:row>
    <x:row r="57" ht="24" customHeight="1">
      <x:c r="A57" s="2" t="str">
        <x:v>Pestañas que completar: Requisitos y auditoría.</x:v>
      </x:c>
      <x:c r="B57" s="2"/>
      <x:c r="C57" s="2"/>
      <x:c r="D57" s="2"/>
    </x:row>
    <x:row r="58" ht="24" customHeight="1">
      <x:c r="A58" s="2" t="str">
        <x:v>Fuente específica del KPI: Fecha de caducidad, estado de renovación y planificación futura.</x:v>
      </x:c>
      <x:c r="B58" s="2"/>
      <x:c r="C58" s="2"/>
      <x:c r="D58" s="2"/>
    </x:row>
    <x:row r="59" ht="24" customHeight="1">
      <x:c r="A59" s="2" t="str">
        <x:v>Cálculo (requisitos y días): Requisitos que vencen en el horizonte elegido sin renovación válida registrada, junto</x:v>
      </x:c>
      <x:c r="B59" s="2"/>
      <x:c r="C59" s="2"/>
      <x:c r="D59" s="2"/>
    </x:row>
    <x:row r="60" ht="24" customHeight="1">
      <x:c r="A60" s="2" t="str">
        <x:v>a días restantes.</x:v>
      </x:c>
      <x:c r="B60" s="2"/>
      <x:c r="C60" s="2"/>
      <x:c r="D60" s="2"/>
    </x:row>
    <x:row r="61" ht="24" customHeight="1">
      <x:c r="A61" s="2" t="str">
        <x:v>Comparación: Criticidad, sujeto, centro y responsable.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40" t="str">
        <x:v>FAC111 · Hallazgos de auditoría vencidos</x:v>
      </x:c>
      <x:c r="B63" s="40"/>
      <x:c r="C63" s="40"/>
      <x:c r="D63" s="40"/>
    </x:row>
    <x:row r="64" ht="24" customHeight="1">
      <x:c r="A64" s="2" t="str">
        <x:v>Utilidad: Priorizar acciones correctoras no completadas.</x:v>
      </x:c>
      <x:c r="B64" s="2"/>
      <x:c r="C64" s="2"/>
      <x:c r="D64" s="2"/>
    </x:row>
    <x:row r="65" ht="24" customHeight="1">
      <x:c r="A65" s="2" t="str">
        <x:v>Pestañas que completar: Requisitos y auditoría.</x:v>
      </x:c>
      <x:c r="B65" s="2"/>
      <x:c r="C65" s="2"/>
      <x:c r="D65" s="2"/>
    </x:row>
    <x:row r="66" ht="24" customHeight="1">
      <x:c r="A66" s="2" t="str">
        <x:v>Fuente específica del KPI: Auditoría, hallazgo, severidad, acción, plazo y responsable.</x:v>
      </x:c>
      <x:c r="B66" s="2"/>
      <x:c r="C66" s="2"/>
      <x:c r="D66" s="2"/>
    </x:row>
    <x:row r="67" ht="24" customHeight="1">
      <x:c r="A67" s="2" t="str">
        <x:v>Cálculo (hallazgos y días): Hallazgos abiertos con fecha objetivo anterior al corte, por severidad y antigüedad.</x:v>
      </x:c>
      <x:c r="B67" s="2"/>
      <x:c r="C67" s="2"/>
      <x:c r="D67" s="2"/>
    </x:row>
    <x:row r="68" ht="24" customHeight="1">
      <x:c r="A68" s="2" t="str">
        <x:v>Comparación: Contrato, proceso y causa.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0" t="str">
        <x:v>FAC112 · Evidencias recuperables de una muestra de servicio</x:v>
      </x:c>
      <x:c r="B70" s="40"/>
      <x:c r="C70" s="40"/>
      <x:c r="D70" s="40"/>
    </x:row>
    <x:row r="71" ht="24" customHeight="1">
      <x:c r="A71" s="2" t="str">
        <x:v>Utilidad: Comprobar trazabilidad completa para auditoría.</x:v>
      </x:c>
      <x:c r="B71" s="2"/>
      <x:c r="C71" s="2"/>
      <x:c r="D71" s="2"/>
    </x:row>
    <x:row r="72" ht="24" customHeight="1">
      <x:c r="A72" s="2" t="str">
        <x:v>Pestañas que completar: Requisitos y auditoría.</x:v>
      </x:c>
      <x:c r="B72" s="2"/>
      <x:c r="C72" s="2"/>
      <x:c r="D72" s="2"/>
    </x:row>
    <x:row r="73" ht="24" customHeight="1">
      <x:c r="A73" s="2" t="str">
        <x:v>Fuente específica del KPI: Muestra, servicio, documento original, vínculo, versión y tiempo de recuperación.</x:v>
      </x:c>
      <x:c r="B73" s="2"/>
      <x:c r="C73" s="2"/>
      <x:c r="D73" s="2"/>
    </x:row>
    <x:row r="74" ht="24" customHeight="1">
      <x:c r="A74" s="2" t="str">
        <x:v>Cálculo (% y casos): 100 × casos muestreados en los que se recupera evidencia íntegra y vinculada dentro del plazo</x:v>
      </x:c>
      <x:c r="B74" s="2"/>
      <x:c r="C74" s="2"/>
      <x:c r="D74" s="2"/>
    </x:row>
    <x:row r="75" ht="24" customHeight="1">
      <x:c r="A75" s="2" t="str">
        <x:v>definido / casos de la muestra.</x:v>
      </x:c>
      <x:c r="B75" s="2"/>
      <x:c r="C75" s="2"/>
      <x:c r="D75" s="2"/>
    </x:row>
    <x:row r="76" ht="24" customHeight="1">
      <x:c r="A76" s="2" t="str">
        <x:v>Comparación: Proceso, centro, tipo de evidencia y selección de muestra.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8" customHeight="1">
      <x:c r="A78" s="39" t="str">
        <x:v>Residuos: campos y relaciones</x:v>
      </x:c>
      <x:c r="B78" s="39"/>
      <x:c r="C78" s="39"/>
      <x:c r="D78" s="39"/>
    </x:row>
    <x:row r="79" ht="24" customHeight="1">
      <x:c r="A79" s="2"/>
      <x:c r="B79" s="2"/>
      <x:c r="C79" s="2"/>
      <x:c r="D79" s="2"/>
    </x:row>
    <x:row r="80" ht="24" customHeight="1">
      <x:c r="A80" s="2" t="str">
        <x:v>Detalle: Entrega de residuo. Clave: Entrega.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 t="str">
        <x:v>Conserva el periodo, la fecha de corte y los identificadores. No dupliques importes al cruzar tablas con distinto</x:v>
      </x:c>
      <x:c r="B82" s="2"/>
      <x:c r="C82" s="2"/>
      <x:c r="D82" s="2"/>
    </x:row>
    <x:row r="83" ht="24" customHeight="1">
      <x:c r="A83" s="2" t="str">
        <x:v>detalle.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50" customHeight="1">
      <x:c r="A85" s="15" t="str">
        <x:v>Campo</x:v>
      </x:c>
      <x:c r="B85" s="16" t="str">
        <x:v>Qué debes aportar</x:v>
      </x:c>
      <x:c r="C85" s="16" t="str">
        <x:v>Ejemplo ficticio</x:v>
      </x:c>
      <x:c r="D85" s="17" t="str">
        <x:v>Formato</x:v>
      </x:c>
    </x:row>
    <x:row r="86" ht="54" customHeight="1">
      <x:c r="A86" s="18" t="str">
        <x:v>Contrato</x:v>
      </x:c>
      <x:c r="B86" s="18" t="str">
        <x:v>Código estable del contrato</x:v>
      </x:c>
      <x:c r="C86" s="41" t="str">
        <x:v>CTR-001</x:v>
      </x:c>
      <x:c r="D86" s="18" t="str">
        <x:v>Texto</x:v>
      </x:c>
    </x:row>
    <x:row r="87" ht="54" customHeight="1">
      <x:c r="A87" s="18" t="str">
        <x:v>Centro</x:v>
      </x:c>
      <x:c r="B87" s="18" t="str">
        <x:v>Código estable del centro</x:v>
      </x:c>
      <x:c r="C87" s="41" t="str">
        <x:v>CEN-01</x:v>
      </x:c>
      <x:c r="D87" s="18" t="str">
        <x:v>Texto</x:v>
      </x:c>
    </x:row>
    <x:row r="88" ht="54" customHeight="1">
      <x:c r="A88" s="18" t="str">
        <x:v>Entrega</x:v>
      </x:c>
      <x:c r="B88" s="18" t="str">
        <x:v>ID</x:v>
      </x:c>
      <x:c r="C88" s="41" t="str">
        <x:v>RES-001</x:v>
      </x:c>
      <x:c r="D88" s="18" t="str">
        <x:v>Texto</x:v>
      </x:c>
    </x:row>
    <x:row r="89" ht="54" customHeight="1">
      <x:c r="A89" s="18" t="str">
        <x:v>Fecha</x:v>
      </x:c>
      <x:c r="B89" s="18" t="str">
        <x:v>Fecha</x:v>
      </x:c>
      <x:c r="C89" s="42" t="d">
        <x:v>2026-09-20T00:00:00.000Z</x:v>
      </x:c>
      <x:c r="D89" s="18" t="str">
        <x:v>Fecha</x:v>
      </x:c>
    </x:row>
    <x:row r="90" ht="54" customHeight="1">
      <x:c r="A90" s="18" t="str">
        <x:v>Tipo residuo</x:v>
      </x:c>
      <x:c r="B90" s="18" t="str">
        <x:v>Clasificación</x:v>
      </x:c>
      <x:c r="C90" s="41" t="str">
        <x:v>Papel</x:v>
      </x:c>
      <x:c r="D90" s="18" t="str">
        <x:v>Texto</x:v>
      </x:c>
    </x:row>
    <x:row r="91" ht="54" customHeight="1">
      <x:c r="A91" s="18" t="str">
        <x:v>Masa generada kg</x:v>
      </x:c>
      <x:c r="B91" s="18" t="str">
        <x:v>No duplicar entre entregas</x:v>
      </x:c>
      <x:c r="C91" s="43" t="n">
        <x:v>100</x:v>
      </x:c>
      <x:c r="D91" s="18" t="str">
        <x:v>Decimal</x:v>
      </x:c>
    </x:row>
    <x:row r="92" ht="54" customHeight="1">
      <x:c r="A92" s="18" t="str">
        <x:v>Masa entregada kg</x:v>
      </x:c>
      <x:c r="B92" s="18" t="str">
        <x:v>Pesaje</x:v>
      </x:c>
      <x:c r="C92" s="43" t="n">
        <x:v>95</x:v>
      </x:c>
      <x:c r="D92" s="18" t="str">
        <x:v>Decimal</x:v>
      </x:c>
    </x:row>
    <x:row r="93" ht="54" customHeight="1">
      <x:c r="A93" s="18" t="str">
        <x:v>Destino acreditado</x:v>
      </x:c>
      <x:c r="B93" s="18" t="str">
        <x:v>Evidencia válida</x:v>
      </x:c>
      <x:c r="C93" s="41" t="str">
        <x:v>Sí</x:v>
      </x:c>
      <x:c r="D93" s="18" t="str">
        <x:v>Texto</x:v>
      </x:c>
    </x:row>
    <x:row r="94" ht="54" customHeight="1">
      <x:c r="A94" s="18" t="str">
        <x:v>Evidencia</x:v>
      </x:c>
      <x:c r="B94" s="18" t="str">
        <x:v>Referencia</x:v>
      </x:c>
      <x:c r="C94" s="41" t="str">
        <x:v>DOC-001</x:v>
      </x:c>
      <x:c r="D94" s="18" t="str">
        <x:v>Texto</x:v>
      </x:c>
    </x:row>
    <x:row r="95" ht="54" customHeight="1">
      <x:c r="A95" s="18" t="str">
        <x:v>Actividad elegible</x:v>
      </x:c>
      <x:c r="B95" s="18" t="str">
        <x:v>Denominador una vez por servicio periodo</x:v>
      </x:c>
      <x:c r="C95" s="43" t="n">
        <x:v>500</x:v>
      </x:c>
      <x:c r="D95" s="18" t="str">
        <x:v>Decimal</x:v>
      </x:c>
    </x:row>
    <x:row r="96" ht="54" customHeight="1">
      <x:c r="A96" s="18" t="str">
        <x:v>Unidad actividad</x:v>
      </x:c>
      <x:c r="B96" s="18" t="str">
        <x:v>Unidad</x:v>
      </x:c>
      <x:c r="C96" s="41" t="str">
        <x:v>hora</x:v>
      </x:c>
      <x:c r="D96" s="18" t="str">
        <x:v>Texto</x:v>
      </x:c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8" customHeight="1">
      <x:c r="A99" s="39" t="str">
        <x:v>Requisitos y auditoría: campos y relaciones</x:v>
      </x:c>
      <x:c r="B99" s="39"/>
      <x:c r="C99" s="39"/>
      <x:c r="D99" s="39"/>
    </x:row>
    <x:row r="100" ht="24" customHeight="1">
      <x:c r="A100" s="2"/>
      <x:c r="B100" s="2"/>
      <x:c r="C100" s="2"/>
      <x:c r="D100" s="2"/>
    </x:row>
    <x:row r="101" ht="24" customHeight="1">
      <x:c r="A101" s="2" t="str">
        <x:v>Detalle: Requisito, hallazgo o caso de muestra. Clave: Registro + Corte.</x:v>
      </x:c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 t="str">
        <x:v>Conserva el periodo, la fecha de corte y los identificadores. No dupliques importes al cruzar tablas con distinto</x:v>
      </x:c>
      <x:c r="B103" s="2"/>
      <x:c r="C103" s="2"/>
      <x:c r="D103" s="2"/>
    </x:row>
    <x:row r="104" ht="24" customHeight="1">
      <x:c r="A104" s="2" t="str">
        <x:v>detalle.</x:v>
      </x:c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50" customHeight="1">
      <x:c r="A106" s="15" t="str">
        <x:v>Campo</x:v>
      </x:c>
      <x:c r="B106" s="16" t="str">
        <x:v>Qué debes aportar</x:v>
      </x:c>
      <x:c r="C106" s="16" t="str">
        <x:v>Ejemplo ficticio</x:v>
      </x:c>
      <x:c r="D106" s="17" t="str">
        <x:v>Formato</x:v>
      </x:c>
    </x:row>
    <x:row r="107" ht="54" customHeight="1">
      <x:c r="A107" s="18" t="str">
        <x:v>Contrato</x:v>
      </x:c>
      <x:c r="B107" s="18" t="str">
        <x:v>Código estable del contrato</x:v>
      </x:c>
      <x:c r="C107" s="41" t="str">
        <x:v>CTR-001</x:v>
      </x:c>
      <x:c r="D107" s="18" t="str">
        <x:v>Texto</x:v>
      </x:c>
    </x:row>
    <x:row r="108" ht="54" customHeight="1">
      <x:c r="A108" s="18" t="str">
        <x:v>Centro</x:v>
      </x:c>
      <x:c r="B108" s="18" t="str">
        <x:v>Código estable del centro</x:v>
      </x:c>
      <x:c r="C108" s="41" t="str">
        <x:v>CEN-01</x:v>
      </x:c>
      <x:c r="D108" s="18" t="str">
        <x:v>Texto</x:v>
      </x:c>
    </x:row>
    <x:row r="109" ht="54" customHeight="1">
      <x:c r="A109" s="18" t="str">
        <x:v>Registro</x:v>
      </x:c>
      <x:c r="B109" s="18" t="str">
        <x:v>ID</x:v>
      </x:c>
      <x:c r="C109" s="41" t="str">
        <x:v>REQ-001</x:v>
      </x:c>
      <x:c r="D109" s="18" t="str">
        <x:v>Texto</x:v>
      </x:c>
    </x:row>
    <x:row r="110" ht="54" customHeight="1">
      <x:c r="A110" s="18" t="str">
        <x:v>Tipo</x:v>
      </x:c>
      <x:c r="B110" s="18" t="str">
        <x:v>Requisito Hallazgo o Muestra</x:v>
      </x:c>
      <x:c r="C110" s="41" t="str">
        <x:v>Requisito</x:v>
      </x:c>
      <x:c r="D110" s="18" t="str">
        <x:v>Texto</x:v>
      </x:c>
    </x:row>
    <x:row r="111" ht="54" customHeight="1">
      <x:c r="A111" s="18" t="str">
        <x:v>Aplicable</x:v>
      </x:c>
      <x:c r="B111" s="18" t="str">
        <x:v>Inventario aprobado</x:v>
      </x:c>
      <x:c r="C111" s="41" t="str">
        <x:v>Sí</x:v>
      </x:c>
      <x:c r="D111" s="18" t="str">
        <x:v>Texto</x:v>
      </x:c>
    </x:row>
    <x:row r="112" ht="54" customHeight="1">
      <x:c r="A112" s="18" t="str">
        <x:v>Evidencia válida</x:v>
      </x:c>
      <x:c r="B112" s="18" t="str">
        <x:v>Al corte</x:v>
      </x:c>
      <x:c r="C112" s="41" t="str">
        <x:v>Sí</x:v>
      </x:c>
      <x:c r="D112" s="18" t="str">
        <x:v>Texto</x:v>
      </x:c>
    </x:row>
    <x:row r="113" ht="54" customHeight="1">
      <x:c r="A113" s="18" t="str">
        <x:v>Vence</x:v>
      </x:c>
      <x:c r="B113" s="18" t="str">
        <x:v>Fecha</x:v>
      </x:c>
      <x:c r="C113" s="42" t="d">
        <x:v>2026-10-31T00:00:00.000Z</x:v>
      </x:c>
      <x:c r="D113" s="18" t="str">
        <x:v>Fecha</x:v>
      </x:c>
    </x:row>
    <x:row r="114" ht="54" customHeight="1">
      <x:c r="A114" s="18" t="str">
        <x:v>Renovación resuelta</x:v>
      </x:c>
      <x:c r="B114" s="18" t="str">
        <x:v>Sí o No</x:v>
      </x:c>
      <x:c r="C114" s="41" t="str">
        <x:v>No</x:v>
      </x:c>
      <x:c r="D114" s="18" t="str">
        <x:v>Texto</x:v>
      </x:c>
    </x:row>
    <x:row r="115" ht="54" customHeight="1">
      <x:c r="A115" s="18" t="str">
        <x:v>Estado</x:v>
      </x:c>
      <x:c r="B115" s="18" t="str">
        <x:v>Abierto o Cerrado</x:v>
      </x:c>
      <x:c r="C115" s="41" t="str">
        <x:v>Abierto</x:v>
      </x:c>
      <x:c r="D115" s="18" t="str">
        <x:v>Texto</x:v>
      </x:c>
    </x:row>
    <x:row r="116" ht="54" customHeight="1">
      <x:c r="A116" s="18" t="str">
        <x:v>Severidad</x:v>
      </x:c>
      <x:c r="B116" s="18" t="str">
        <x:v>Clasificación</x:v>
      </x:c>
      <x:c r="C116" s="41" t="str">
        <x:v>Alta</x:v>
      </x:c>
      <x:c r="D116" s="18" t="str">
        <x:v>Texto</x:v>
      </x:c>
    </x:row>
    <x:row r="117" ht="54" customHeight="1">
      <x:c r="A117" s="18" t="str">
        <x:v>Evidencia íntegra vinculada</x:v>
      </x:c>
      <x:c r="B117" s="18" t="str">
        <x:v>Caso muestreado</x:v>
      </x:c>
      <x:c r="C117" s="41" t="str">
        <x:v>Sí</x:v>
      </x:c>
      <x:c r="D117" s="18" t="str">
        <x:v>Texto</x:v>
      </x:c>
    </x:row>
    <x:row r="118" ht="54" customHeight="1">
      <x:c r="A118" s="18" t="str">
        <x:v>Recuperación en plazo</x:v>
      </x:c>
      <x:c r="B118" s="18" t="str">
        <x:v>Plazo definido</x:v>
      </x:c>
      <x:c r="C118" s="41" t="str">
        <x:v>Sí</x:v>
      </x:c>
      <x:c r="D118" s="18" t="str">
        <x:v>Texto</x:v>
      </x:c>
    </x:row>
    <x:row r="119" ht="54" customHeight="1">
      <x:c r="A119" s="18" t="str">
        <x:v>Corte</x:v>
      </x:c>
      <x:c r="B119" s="18" t="str">
        <x:v>Fecha</x:v>
      </x:c>
      <x:c r="C119" s="42" t="d">
        <x:v>2026-09-30T00:00:00.000Z</x:v>
      </x:c>
      <x:c r="D119" s="18" t="str">
        <x:v>Fecha</x:v>
      </x:c>
    </x:row>
    <x:row r="120" ht="54" customHeight="1">
      <x:c r="A120" s="18" t="str">
        <x:v>Horizonte hasta</x:v>
      </x:c>
      <x:c r="B120" s="18" t="str">
        <x:v>Ventana elegida</x:v>
      </x:c>
      <x:c r="C120" s="42" t="d">
        <x:v>2026-10-31T00:00:00.000Z</x:v>
      </x:c>
      <x:c r="D120" s="18" t="str">
        <x:v>Fecha</x:v>
      </x:c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5" customHeight="1">
      <x:c r="A2" s="3" t="str">
        <x:v>Residuos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Fuente: Gestor, pesajes y operaciones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50" customHeight="1">
      <x:c r="A7" s="15" t="str">
        <x:v>Contrato</x:v>
      </x:c>
      <x:c r="B7" s="16" t="str">
        <x:v>Centro</x:v>
      </x:c>
      <x:c r="C7" s="16" t="str">
        <x:v>Entrega</x:v>
      </x:c>
      <x:c r="D7" s="16" t="str">
        <x:v>Fecha</x:v>
      </x:c>
      <x:c r="E7" s="16" t="str">
        <x:v>Tipo residuo</x:v>
      </x:c>
      <x:c r="F7" s="16" t="str">
        <x:v>Masa generada kg</x:v>
      </x:c>
      <x:c r="G7" s="16" t="str">
        <x:v>Masa entregada kg</x:v>
      </x:c>
      <x:c r="H7" s="16" t="str">
        <x:v>Destino acreditado</x:v>
      </x:c>
      <x:c r="I7" s="16" t="str">
        <x:v>Evidencia</x:v>
      </x:c>
      <x:c r="J7" s="16" t="str">
        <x:v>Actividad elegible</x:v>
      </x:c>
      <x:c r="K7" s="17" t="str">
        <x:v>Unidad actividad</x:v>
      </x:c>
    </x:row>
    <x:row r="8" ht="68" customHeight="1">
      <x:c r="A8" s="27" t="str">
        <x:v>CTR-001</x:v>
      </x:c>
      <x:c r="B8" s="30" t="str">
        <x:v>CEN-01</x:v>
      </x:c>
      <x:c r="C8" s="30" t="str">
        <x:v>RES-001</x:v>
      </x:c>
      <x:c r="D8" s="31" t="d">
        <x:v>2026-09-20T00:00:00.000Z</x:v>
      </x:c>
      <x:c r="E8" s="30" t="str">
        <x:v>Papel</x:v>
      </x:c>
      <x:c r="F8" s="33" t="n">
        <x:v>100</x:v>
      </x:c>
      <x:c r="G8" s="33" t="n">
        <x:v>95</x:v>
      </x:c>
      <x:c r="H8" s="30" t="str">
        <x:v>Sí</x:v>
      </x:c>
      <x:c r="I8" s="30" t="str">
        <x:v>DOC-001</x:v>
      </x:c>
      <x:c r="J8" s="33" t="n">
        <x:v>500</x:v>
      </x:c>
      <x:c r="K8" s="36" t="str">
        <x:v>hora</x:v>
      </x:c>
    </x:row>
    <x:row r="9" ht="24" customHeight="1">
      <x:c r="A9" s="28"/>
      <x:c r="B9" s="28"/>
      <x:c r="C9" s="28"/>
      <x:c r="D9" s="32"/>
      <x:c r="E9" s="28"/>
      <x:c r="F9" s="34"/>
      <x:c r="G9" s="34"/>
      <x:c r="H9" s="28"/>
      <x:c r="I9" s="28"/>
      <x:c r="J9" s="34"/>
      <x:c r="K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50" customHeight="1">
      <x:c r="A16" s="15" t="str">
        <x:v>Contrato</x:v>
      </x:c>
      <x:c r="B16" s="16" t="str">
        <x:v>Centro</x:v>
      </x:c>
      <x:c r="C16" s="16" t="str">
        <x:v>Entrega</x:v>
      </x:c>
      <x:c r="D16" s="16" t="str">
        <x:v>Fecha</x:v>
      </x:c>
      <x:c r="E16" s="16" t="str">
        <x:v>Tipo residuo</x:v>
      </x:c>
      <x:c r="F16" s="16" t="str">
        <x:v>Masa generada kg</x:v>
      </x:c>
      <x:c r="G16" s="16" t="str">
        <x:v>Masa entregada kg</x:v>
      </x:c>
      <x:c r="H16" s="16" t="str">
        <x:v>Destino acreditado</x:v>
      </x:c>
      <x:c r="I16" s="16" t="str">
        <x:v>Evidencia</x:v>
      </x:c>
      <x:c r="J16" s="16" t="str">
        <x:v>Actividad elegible</x:v>
      </x:c>
      <x:c r="K16" s="17" t="str">
        <x:v>Unidad actividad</x:v>
      </x:c>
    </x:row>
    <x:row r="17" ht="29" customHeight="1">
      <x:c r="A17" s="29"/>
      <x:c r="B17" s="29"/>
      <x:c r="C17" s="29"/>
      <x:c r="D17" s="6"/>
      <x:c r="E17" s="29"/>
      <x:c r="F17" s="35"/>
      <x:c r="G17" s="35"/>
      <x:c r="H17" s="29"/>
      <x:c r="I17" s="29"/>
      <x:c r="J17" s="35"/>
      <x:c r="K17" s="29"/>
    </x:row>
    <x:row r="18" ht="29" customHeight="1">
      <x:c r="A18" s="29"/>
      <x:c r="B18" s="29"/>
      <x:c r="C18" s="29"/>
      <x:c r="D18" s="6"/>
      <x:c r="E18" s="29"/>
      <x:c r="F18" s="35"/>
      <x:c r="G18" s="35"/>
      <x:c r="H18" s="29"/>
      <x:c r="I18" s="29"/>
      <x:c r="J18" s="35"/>
      <x:c r="K18" s="29"/>
    </x:row>
    <x:row r="19" ht="29" customHeight="1">
      <x:c r="A19" s="29"/>
      <x:c r="B19" s="29"/>
      <x:c r="C19" s="29"/>
      <x:c r="D19" s="6"/>
      <x:c r="E19" s="29"/>
      <x:c r="F19" s="35"/>
      <x:c r="G19" s="35"/>
      <x:c r="H19" s="29"/>
      <x:c r="I19" s="29"/>
      <x:c r="J19" s="35"/>
      <x:c r="K19" s="29"/>
    </x:row>
    <x:row r="20" ht="29" customHeight="1">
      <x:c r="A20" s="29"/>
      <x:c r="B20" s="29"/>
      <x:c r="C20" s="29"/>
      <x:c r="D20" s="6"/>
      <x:c r="E20" s="29"/>
      <x:c r="F20" s="35"/>
      <x:c r="G20" s="35"/>
      <x:c r="H20" s="29"/>
      <x:c r="I20" s="29"/>
      <x:c r="J20" s="35"/>
      <x:c r="K20" s="29"/>
    </x:row>
    <x:row r="21" ht="29" customHeight="1">
      <x:c r="A21" s="29"/>
      <x:c r="B21" s="29"/>
      <x:c r="C21" s="29"/>
      <x:c r="D21" s="6"/>
      <x:c r="E21" s="29"/>
      <x:c r="F21" s="35"/>
      <x:c r="G21" s="35"/>
      <x:c r="H21" s="29"/>
      <x:c r="I21" s="29"/>
      <x:c r="J21" s="35"/>
      <x:c r="K21" s="29"/>
    </x:row>
    <x:row r="22" ht="29" customHeight="1">
      <x:c r="A22" s="29"/>
      <x:c r="B22" s="29"/>
      <x:c r="C22" s="29"/>
      <x:c r="D22" s="6"/>
      <x:c r="E22" s="29"/>
      <x:c r="F22" s="35"/>
      <x:c r="G22" s="35"/>
      <x:c r="H22" s="29"/>
      <x:c r="I22" s="29"/>
      <x:c r="J22" s="35"/>
      <x:c r="K22" s="29"/>
    </x:row>
    <x:row r="23" ht="29" customHeight="1">
      <x:c r="A23" s="29"/>
      <x:c r="B23" s="29"/>
      <x:c r="C23" s="29"/>
      <x:c r="D23" s="6"/>
      <x:c r="E23" s="29"/>
      <x:c r="F23" s="35"/>
      <x:c r="G23" s="35"/>
      <x:c r="H23" s="29"/>
      <x:c r="I23" s="29"/>
      <x:c r="J23" s="35"/>
      <x:c r="K23" s="29"/>
    </x:row>
    <x:row r="24" ht="29" customHeight="1">
      <x:c r="A24" s="29"/>
      <x:c r="B24" s="29"/>
      <x:c r="C24" s="29"/>
      <x:c r="D24" s="6"/>
      <x:c r="E24" s="29"/>
      <x:c r="F24" s="35"/>
      <x:c r="G24" s="35"/>
      <x:c r="H24" s="29"/>
      <x:c r="I24" s="29"/>
      <x:c r="J24" s="35"/>
      <x:c r="K24" s="29"/>
    </x:row>
    <x:row r="25" ht="29" customHeight="1">
      <x:c r="A25" s="29"/>
      <x:c r="B25" s="29"/>
      <x:c r="C25" s="29"/>
      <x:c r="D25" s="6"/>
      <x:c r="E25" s="29"/>
      <x:c r="F25" s="35"/>
      <x:c r="G25" s="35"/>
      <x:c r="H25" s="29"/>
      <x:c r="I25" s="29"/>
      <x:c r="J25" s="35"/>
      <x:c r="K25" s="29"/>
    </x:row>
    <x:row r="26" ht="29" customHeight="1">
      <x:c r="A26" s="29"/>
      <x:c r="B26" s="29"/>
      <x:c r="C26" s="29"/>
      <x:c r="D26" s="6"/>
      <x:c r="E26" s="29"/>
      <x:c r="F26" s="35"/>
      <x:c r="G26" s="35"/>
      <x:c r="H26" s="29"/>
      <x:c r="I26" s="29"/>
      <x:c r="J26" s="35"/>
      <x:c r="K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pageMargins left="0.7" right="0.7" top="0.75" bottom="0.75" header="0.3" footer="0.3"/>
  <x:tableParts count="1">
    <x:tablePart xmlns:r="http://schemas.openxmlformats.org/officeDocument/2006/relationships" r:id="Rdc473f2be5084f8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Requisitos y auditoría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Cumplimiento, calidad y archivo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Registro</x:v>
      </x:c>
      <x:c r="D7" s="16" t="str">
        <x:v>Tipo</x:v>
      </x:c>
      <x:c r="E7" s="16" t="str">
        <x:v>Aplicable</x:v>
      </x:c>
      <x:c r="F7" s="16" t="str">
        <x:v>Evidencia válida</x:v>
      </x:c>
      <x:c r="G7" s="16" t="str">
        <x:v>Vence</x:v>
      </x:c>
      <x:c r="H7" s="16" t="str">
        <x:v>Renovación resuelta</x:v>
      </x:c>
      <x:c r="I7" s="16" t="str">
        <x:v>Estado</x:v>
      </x:c>
      <x:c r="J7" s="16" t="str">
        <x:v>Severidad</x:v>
      </x:c>
      <x:c r="K7" s="16" t="str">
        <x:v>Evidencia íntegra vinculada</x:v>
      </x:c>
      <x:c r="L7" s="16" t="str">
        <x:v>Recuperación en plazo</x:v>
      </x:c>
      <x:c r="M7" s="16" t="str">
        <x:v>Corte</x:v>
      </x:c>
      <x:c r="N7" s="17" t="str">
        <x:v>Horizonte hasta</x:v>
      </x:c>
    </x:row>
    <x:row r="8" ht="68" customHeight="1">
      <x:c r="A8" s="27" t="str">
        <x:v>CTR-001</x:v>
      </x:c>
      <x:c r="B8" s="30" t="str">
        <x:v>CEN-01</x:v>
      </x:c>
      <x:c r="C8" s="30" t="str">
        <x:v>REQ-001</x:v>
      </x:c>
      <x:c r="D8" s="30" t="str">
        <x:v>Requisito</x:v>
      </x:c>
      <x:c r="E8" s="30" t="str">
        <x:v>Sí</x:v>
      </x:c>
      <x:c r="F8" s="30" t="str">
        <x:v>Sí</x:v>
      </x:c>
      <x:c r="G8" s="31" t="d">
        <x:v>2026-10-31T00:00:00.000Z</x:v>
      </x:c>
      <x:c r="H8" s="30" t="str">
        <x:v>No</x:v>
      </x:c>
      <x:c r="I8" s="30" t="str">
        <x:v>Abierto</x:v>
      </x:c>
      <x:c r="J8" s="30" t="str">
        <x:v>Alta</x:v>
      </x:c>
      <x:c r="K8" s="30" t="str">
        <x:v>Sí</x:v>
      </x:c>
      <x:c r="L8" s="30" t="str">
        <x:v>Sí</x:v>
      </x:c>
      <x:c r="M8" s="31" t="d">
        <x:v>2026-09-30T00:00:00.000Z</x:v>
      </x:c>
      <x:c r="N8" s="37" t="d">
        <x:v>2026-10-31T00:00:00.000Z</x:v>
      </x:c>
    </x:row>
    <x:row r="9" ht="24" customHeight="1">
      <x:c r="A9" s="28"/>
      <x:c r="B9" s="28"/>
      <x:c r="C9" s="28"/>
      <x:c r="D9" s="28"/>
      <x:c r="E9" s="28"/>
      <x:c r="F9" s="28"/>
      <x:c r="G9" s="32"/>
      <x:c r="H9" s="28"/>
      <x:c r="I9" s="28"/>
      <x:c r="J9" s="28"/>
      <x:c r="K9" s="28"/>
      <x:c r="L9" s="28"/>
      <x:c r="M9" s="32"/>
      <x:c r="N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Registro</x:v>
      </x:c>
      <x:c r="D16" s="16" t="str">
        <x:v>Tipo</x:v>
      </x:c>
      <x:c r="E16" s="16" t="str">
        <x:v>Aplicable</x:v>
      </x:c>
      <x:c r="F16" s="16" t="str">
        <x:v>Evidencia válida</x:v>
      </x:c>
      <x:c r="G16" s="16" t="str">
        <x:v>Vence</x:v>
      </x:c>
      <x:c r="H16" s="16" t="str">
        <x:v>Renovación resuelta</x:v>
      </x:c>
      <x:c r="I16" s="16" t="str">
        <x:v>Estado</x:v>
      </x:c>
      <x:c r="J16" s="16" t="str">
        <x:v>Severidad</x:v>
      </x:c>
      <x:c r="K16" s="16" t="str">
        <x:v>Evidencia íntegra vinculada</x:v>
      </x:c>
      <x:c r="L16" s="16" t="str">
        <x:v>Recuperación en plazo</x:v>
      </x:c>
      <x:c r="M16" s="16" t="str">
        <x:v>Corte</x:v>
      </x:c>
      <x:c r="N16" s="17" t="str">
        <x:v>Horizonte hasta</x:v>
      </x:c>
    </x:row>
    <x:row r="17" ht="29" customHeight="1">
      <x:c r="A17" s="29"/>
      <x:c r="B17" s="29"/>
      <x:c r="C17" s="29"/>
      <x:c r="D17" s="29"/>
      <x:c r="E17" s="29"/>
      <x:c r="F17" s="29"/>
      <x:c r="G17" s="6"/>
      <x:c r="H17" s="29"/>
      <x:c r="I17" s="29"/>
      <x:c r="J17" s="29"/>
      <x:c r="K17" s="29"/>
      <x:c r="L17" s="29"/>
      <x:c r="M17" s="6"/>
      <x:c r="N17" s="6"/>
    </x:row>
    <x:row r="18" ht="29" customHeight="1">
      <x:c r="A18" s="29"/>
      <x:c r="B18" s="29"/>
      <x:c r="C18" s="29"/>
      <x:c r="D18" s="29"/>
      <x:c r="E18" s="29"/>
      <x:c r="F18" s="29"/>
      <x:c r="G18" s="6"/>
      <x:c r="H18" s="29"/>
      <x:c r="I18" s="29"/>
      <x:c r="J18" s="29"/>
      <x:c r="K18" s="29"/>
      <x:c r="L18" s="29"/>
      <x:c r="M18" s="6"/>
      <x:c r="N18" s="6"/>
    </x:row>
    <x:row r="19" ht="29" customHeight="1">
      <x:c r="A19" s="29"/>
      <x:c r="B19" s="29"/>
      <x:c r="C19" s="29"/>
      <x:c r="D19" s="29"/>
      <x:c r="E19" s="29"/>
      <x:c r="F19" s="29"/>
      <x:c r="G19" s="6"/>
      <x:c r="H19" s="29"/>
      <x:c r="I19" s="29"/>
      <x:c r="J19" s="29"/>
      <x:c r="K19" s="29"/>
      <x:c r="L19" s="29"/>
      <x:c r="M19" s="6"/>
      <x:c r="N19" s="6"/>
    </x:row>
    <x:row r="20" ht="29" customHeight="1">
      <x:c r="A20" s="29"/>
      <x:c r="B20" s="29"/>
      <x:c r="C20" s="29"/>
      <x:c r="D20" s="29"/>
      <x:c r="E20" s="29"/>
      <x:c r="F20" s="29"/>
      <x:c r="G20" s="6"/>
      <x:c r="H20" s="29"/>
      <x:c r="I20" s="29"/>
      <x:c r="J20" s="29"/>
      <x:c r="K20" s="29"/>
      <x:c r="L20" s="29"/>
      <x:c r="M20" s="6"/>
      <x:c r="N20" s="6"/>
    </x:row>
    <x:row r="21" ht="29" customHeight="1">
      <x:c r="A21" s="29"/>
      <x:c r="B21" s="29"/>
      <x:c r="C21" s="29"/>
      <x:c r="D21" s="29"/>
      <x:c r="E21" s="29"/>
      <x:c r="F21" s="29"/>
      <x:c r="G21" s="6"/>
      <x:c r="H21" s="29"/>
      <x:c r="I21" s="29"/>
      <x:c r="J21" s="29"/>
      <x:c r="K21" s="29"/>
      <x:c r="L21" s="29"/>
      <x:c r="M21" s="6"/>
      <x:c r="N21" s="6"/>
    </x:row>
    <x:row r="22" ht="29" customHeight="1">
      <x:c r="A22" s="29"/>
      <x:c r="B22" s="29"/>
      <x:c r="C22" s="29"/>
      <x:c r="D22" s="29"/>
      <x:c r="E22" s="29"/>
      <x:c r="F22" s="29"/>
      <x:c r="G22" s="6"/>
      <x:c r="H22" s="29"/>
      <x:c r="I22" s="29"/>
      <x:c r="J22" s="29"/>
      <x:c r="K22" s="29"/>
      <x:c r="L22" s="29"/>
      <x:c r="M22" s="6"/>
      <x:c r="N22" s="6"/>
    </x:row>
    <x:row r="23" ht="29" customHeight="1">
      <x:c r="A23" s="29"/>
      <x:c r="B23" s="29"/>
      <x:c r="C23" s="29"/>
      <x:c r="D23" s="29"/>
      <x:c r="E23" s="29"/>
      <x:c r="F23" s="29"/>
      <x:c r="G23" s="6"/>
      <x:c r="H23" s="29"/>
      <x:c r="I23" s="29"/>
      <x:c r="J23" s="29"/>
      <x:c r="K23" s="29"/>
      <x:c r="L23" s="29"/>
      <x:c r="M23" s="6"/>
      <x:c r="N23" s="6"/>
    </x:row>
    <x:row r="24" ht="29" customHeight="1">
      <x:c r="A24" s="29"/>
      <x:c r="B24" s="29"/>
      <x:c r="C24" s="29"/>
      <x:c r="D24" s="29"/>
      <x:c r="E24" s="29"/>
      <x:c r="F24" s="29"/>
      <x:c r="G24" s="6"/>
      <x:c r="H24" s="29"/>
      <x:c r="I24" s="29"/>
      <x:c r="J24" s="29"/>
      <x:c r="K24" s="29"/>
      <x:c r="L24" s="29"/>
      <x:c r="M24" s="6"/>
      <x:c r="N24" s="6"/>
    </x:row>
    <x:row r="25" ht="29" customHeight="1">
      <x:c r="A25" s="29"/>
      <x:c r="B25" s="29"/>
      <x:c r="C25" s="29"/>
      <x:c r="D25" s="29"/>
      <x:c r="E25" s="29"/>
      <x:c r="F25" s="29"/>
      <x:c r="G25" s="6"/>
      <x:c r="H25" s="29"/>
      <x:c r="I25" s="29"/>
      <x:c r="J25" s="29"/>
      <x:c r="K25" s="29"/>
      <x:c r="L25" s="29"/>
      <x:c r="M25" s="6"/>
      <x:c r="N25" s="6"/>
    </x:row>
    <x:row r="26" ht="29" customHeight="1">
      <x:c r="A26" s="29"/>
      <x:c r="B26" s="29"/>
      <x:c r="C26" s="29"/>
      <x:c r="D26" s="29"/>
      <x:c r="E26" s="29"/>
      <x:c r="F26" s="29"/>
      <x:c r="G26" s="6"/>
      <x:c r="H26" s="29"/>
      <x:c r="I26" s="29"/>
      <x:c r="J26" s="29"/>
      <x:c r="K26" s="29"/>
      <x:c r="L26" s="29"/>
      <x:c r="M26" s="6"/>
      <x:c r="N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f4b048566eff42f4"/>
  </x:tableParts>
</x:worksheet>
</file>