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67bd9b86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a2ffd55da11e4aea"/>
    <x:sheet xmlns:r="http://schemas.openxmlformats.org/officeDocument/2006/relationships" name="Cobertura por franja" sheetId="2" r:id="R08a3569e858146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dd/mm/yyyy hh:mm"/>
    <x:numFmt numFmtId="203" formatCode="#,##0"/>
    <x:numFmt numFmtId="204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66104754944b4" /><Relationship Type="http://schemas.openxmlformats.org/officeDocument/2006/relationships/theme" Target="/xl/theme/theme1.xml" Id="R16b1f694d6f64260" /><Relationship Type="http://schemas.openxmlformats.org/officeDocument/2006/relationships/sharedStrings" Target="/xl/sharedStrings.xml" Id="R0f772a6c80fa42e7" /><Relationship Type="http://schemas.openxmlformats.org/officeDocument/2006/relationships/worksheet" Target="/xl/worksheets/sheet1.xml" Id="Ra2ffd55da11e4aea" /><Relationship Type="http://schemas.openxmlformats.org/officeDocument/2006/relationships/worksheet" Target="/xl/worksheets/sheet2.xml" Id="R08a3569e8581461a" /></Relationships>
</file>

<file path=xl/tables/table1.xml><?xml version="1.0" encoding="utf-8"?>
<x:table xmlns:x="http://schemas.openxmlformats.org/spreadsheetml/2006/main" id="1" name="Datos_cobertura" displayName="Datos_cobertura" ref="A16:O26" headerRowCount="1" totalsRowCount="0" totalsRowShown="0">
  <x:autoFilter ref="A16:O26"/>
  <x:tableColumns count="15">
    <x:tableColumn id="1" name="Contrato"/>
    <x:tableColumn id="2" name="Centro"/>
    <x:tableColumn id="3" name="Fecha"/>
    <x:tableColumn id="4" name="Puesto"/>
    <x:tableColumn id="5" name="Perfil"/>
    <x:tableColumn id="6" name="Inicio"/>
    <x:tableColumn id="7" name="Fin"/>
    <x:tableColumn id="8" name="Puestos simultáneos"/>
    <x:tableColumn id="9" name="Horas planificadas netas"/>
    <x:tableColumn id="10" name="Horas puesto plan apto"/>
    <x:tableColumn id="11" name="Horas puesto presencia apta"/>
    <x:tableColumn id="12" name="Horas presencia imputadas"/>
    <x:tableColumn id="13" name="Franja crítica"/>
    <x:tableColumn id="14" name="Plan base"/>
    <x:tableColumn id="15" name="Evidencia aptitu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c8a9ca25a6b4c1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Las horas que necesita cada servicio</x:v>
      </x:c>
      <x:c r="B2" s="3"/>
      <x:c r="C2" s="3"/>
      <x:c r="D2" s="3"/>
    </x:row>
    <x:row r="3" ht="24" customHeight="1">
      <x:c r="A3" s="2" t="str">
        <x:v>SENSALYA · Recogida de datos · A04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Cobertura por franja</x:v>
      </x:c>
      <x:c r="B19" s="18" t="str">
        <x:v>Contrato, cuadrantes, fichajes y competencias</x:v>
      </x:c>
      <x:c r="C19" s="18" t="str">
        <x:v>Puesto, perfil y franja sin
solapamiento.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4" t="str">
        <x:v>Indicadores y criterios de cálculo</x:v>
      </x:c>
      <x:c r="B28" s="44"/>
      <x:c r="C28" s="44"/>
      <x:c r="D28" s="44"/>
    </x:row>
    <x:row r="29" ht="24" customHeight="1">
      <x:c r="A29" s="2"/>
      <x:c r="B29" s="2"/>
      <x:c r="C29" s="2"/>
      <x:c r="D29" s="2"/>
    </x:row>
    <x:row r="30" ht="24" customHeight="1">
      <x:c r="A30" s="45" t="str">
        <x:v>FAC009 · Horas de servicio requeridas</x:v>
      </x:c>
      <x:c r="B30" s="45"/>
      <x:c r="C30" s="45"/>
      <x:c r="D30" s="45"/>
    </x:row>
    <x:row r="31" ht="24" customHeight="1">
      <x:c r="A31" s="2" t="str">
        <x:v>Utilidad: Cuantificar los puestos que deben estar atendidos.</x:v>
      </x:c>
      <x:c r="B31" s="2"/>
      <x:c r="C31" s="2"/>
      <x:c r="D31" s="2"/>
    </x:row>
    <x:row r="32" ht="24" customHeight="1">
      <x:c r="A32" s="2" t="str">
        <x:v>Pestañas que completar: Cobertura por franja.</x:v>
      </x:c>
      <x:c r="B32" s="2"/>
      <x:c r="C32" s="2"/>
      <x:c r="D32" s="2"/>
    </x:row>
    <x:row r="33" ht="24" customHeight="1">
      <x:c r="A33" s="2" t="str">
        <x:v>Fuente específica del KPI: Calendario, puestos, horario y cambios aprobados; contrato y planificación.</x:v>
      </x:c>
      <x:c r="B33" s="2"/>
      <x:c r="C33" s="2"/>
      <x:c r="D33" s="2"/>
    </x:row>
    <x:row r="34" ht="24" customHeight="1">
      <x:c r="A34" s="2" t="str">
        <x:v>Cálculo (horas puesto): Suma de duración de cada intervalo × número de puestos simultáneos exigidos en ese</x:v>
      </x:c>
      <x:c r="B34" s="2"/>
      <x:c r="C34" s="2"/>
      <x:c r="D34" s="2"/>
    </x:row>
    <x:row r="35" ht="24" customHeight="1">
      <x:c r="A35" s="2" t="str">
        <x:v>intervalo.</x:v>
      </x:c>
      <x:c r="B35" s="2"/>
      <x:c r="C35" s="2"/>
      <x:c r="D35" s="2"/>
    </x:row>
    <x:row r="36" ht="24" customHeight="1">
      <x:c r="A36" s="2" t="str">
        <x:v>Comparación: Centro, servicio, fecha, franja y competencia.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5" t="str">
        <x:v>FAC010 · Horas planificadas</x:v>
      </x:c>
      <x:c r="B38" s="45"/>
      <x:c r="C38" s="45"/>
      <x:c r="D38" s="45"/>
    </x:row>
    <x:row r="39" ht="24" customHeight="1">
      <x:c r="A39" s="2" t="str">
        <x:v>Utilidad: Medir recursos asignados al servicio.</x:v>
      </x:c>
      <x:c r="B39" s="2"/>
      <x:c r="C39" s="2"/>
      <x:c r="D39" s="2"/>
    </x:row>
    <x:row r="40" ht="24" customHeight="1">
      <x:c r="A40" s="2" t="str">
        <x:v>Pestañas que completar: Cobertura por franja.</x:v>
      </x:c>
      <x:c r="B40" s="2"/>
      <x:c r="C40" s="2"/>
      <x:c r="D40" s="2"/>
    </x:row>
    <x:row r="41" ht="24" customHeight="1">
      <x:c r="A41" s="2" t="str">
        <x:v>Fuente específica del KPI: Persona, inicio, fin, centro, rol y pausa; cuadrante versionado.</x:v>
      </x:c>
      <x:c r="B41" s="2"/>
      <x:c r="C41" s="2"/>
      <x:c r="D41" s="2"/>
    </x:row>
    <x:row r="42" ht="24" customHeight="1">
      <x:c r="A42" s="2" t="str">
        <x:v>Cálculo (horas): Suma de horas de asignación a servicio, descontando pausas no disponibles y solapamientos de la</x:v>
      </x:c>
      <x:c r="B42" s="2"/>
      <x:c r="C42" s="2"/>
      <x:c r="D42" s="2"/>
    </x:row>
    <x:row r="43" ht="24" customHeight="1">
      <x:c r="A43" s="2" t="str">
        <x:v>misma persona.</x:v>
      </x:c>
      <x:c r="B43" s="2"/>
      <x:c r="C43" s="2"/>
      <x:c r="D43" s="2"/>
    </x:row>
    <x:row r="44" ht="24" customHeight="1">
      <x:c r="A44" s="2" t="str">
        <x:v>Comparación: Fecha, turno, contrato y perfil.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5" t="str">
        <x:v>FAC011 · Cobertura planificada con personal apto</x:v>
      </x:c>
      <x:c r="B46" s="45"/>
      <x:c r="C46" s="45"/>
      <x:c r="D46" s="45"/>
    </x:row>
    <x:row r="47" ht="24" customHeight="1">
      <x:c r="A47" s="2" t="str">
        <x:v>Utilidad: Detectar insuficiencia antes del turno.</x:v>
      </x:c>
      <x:c r="B47" s="2"/>
      <x:c r="C47" s="2"/>
      <x:c r="D47" s="2"/>
    </x:row>
    <x:row r="48" ht="24" customHeight="1">
      <x:c r="A48" s="2" t="str">
        <x:v>Pestañas que completar: Cobertura por franja.</x:v>
      </x:c>
      <x:c r="B48" s="2"/>
      <x:c r="C48" s="2"/>
      <x:c r="D48" s="2"/>
    </x:row>
    <x:row r="49" ht="24" customHeight="1">
      <x:c r="A49" s="2" t="str">
        <x:v>Fuente específica del KPI: Requerimiento por intervalo, asignación, disponibilidad y habilitación; cuadrante y</x:v>
      </x:c>
      <x:c r="B49" s="2"/>
      <x:c r="C49" s="2"/>
      <x:c r="D49" s="2"/>
    </x:row>
    <x:row r="50" ht="24" customHeight="1">
      <x:c r="A50" s="2" t="str">
        <x:v>RRHH.</x:v>
      </x:c>
      <x:c r="B50" s="2"/>
      <x:c r="C50" s="2"/>
      <x:c r="D50" s="2"/>
    </x:row>
    <x:row r="51" ht="24" customHeight="1">
      <x:c r="A51" s="2" t="str">
        <x:v>Cálculo (%): 100 × suma de horas puesto requeridas cubiertas por asignación apta / horas puesto requeridas.</x:v>
      </x:c>
      <x:c r="B51" s="2"/>
      <x:c r="C51" s="2"/>
      <x:c r="D51" s="2"/>
    </x:row>
    <x:row r="52" ht="24" customHeight="1">
      <x:c r="A52" s="2" t="str">
        <x:v>Comparación: Centro, franja y competencia.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5" t="str">
        <x:v>FAC012 · Horas críticas sin cubrir en el plan</x:v>
      </x:c>
      <x:c r="B54" s="45"/>
      <x:c r="C54" s="45"/>
      <x:c r="D54" s="45"/>
    </x:row>
    <x:row r="55" ht="24" customHeight="1">
      <x:c r="A55" s="2" t="str">
        <x:v>Utilidad: Priorizar déficits que amenazan la prestación.</x:v>
      </x:c>
      <x:c r="B55" s="2"/>
      <x:c r="C55" s="2"/>
      <x:c r="D55" s="2"/>
    </x:row>
    <x:row r="56" ht="24" customHeight="1">
      <x:c r="A56" s="2" t="str">
        <x:v>Pestañas que completar: Cobertura por franja.</x:v>
      </x:c>
      <x:c r="B56" s="2"/>
      <x:c r="C56" s="2"/>
      <x:c r="D56" s="2"/>
    </x:row>
    <x:row r="57" ht="24" customHeight="1">
      <x:c r="A57" s="2" t="str">
        <x:v>Fuente específica del KPI: Requerimiento, criticidad y asignación; planificación.</x:v>
      </x:c>
      <x:c r="B57" s="2"/>
      <x:c r="C57" s="2"/>
      <x:c r="D57" s="2"/>
    </x:row>
    <x:row r="58" ht="24" customHeight="1">
      <x:c r="A58" s="2" t="str">
        <x:v>Cálculo (horas puesto y huecos): Horas puesto requeridas sin recurso apto en intervalos críticos, junto al número y</x:v>
      </x:c>
      <x:c r="B58" s="2"/>
      <x:c r="C58" s="2"/>
      <x:c r="D58" s="2"/>
    </x:row>
    <x:row r="59" ht="24" customHeight="1">
      <x:c r="A59" s="2" t="str">
        <x:v>duración de los huecos.</x:v>
      </x:c>
      <x:c r="B59" s="2"/>
      <x:c r="C59" s="2"/>
      <x:c r="D59" s="2"/>
    </x:row>
    <x:row r="60" ht="24" customHeight="1">
      <x:c r="A60" s="2" t="str">
        <x:v>Comparación: Centro, fecha, turno y causa.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4" customHeight="1">
      <x:c r="A62" s="45" t="str">
        <x:v>FAC013 · Cobertura real con personal apto</x:v>
      </x:c>
      <x:c r="B62" s="45"/>
      <x:c r="C62" s="45"/>
      <x:c r="D62" s="45"/>
    </x:row>
    <x:row r="63" ht="24" customHeight="1">
      <x:c r="A63" s="2" t="str">
        <x:v>Utilidad: Localizar franjas efectivamente desatendidas.</x:v>
      </x:c>
      <x:c r="B63" s="2"/>
      <x:c r="C63" s="2"/>
      <x:c r="D63" s="2"/>
    </x:row>
    <x:row r="64" ht="24" customHeight="1">
      <x:c r="A64" s="2" t="str">
        <x:v>Pestañas que completar: Cobertura por franja.</x:v>
      </x:c>
      <x:c r="B64" s="2"/>
      <x:c r="C64" s="2"/>
      <x:c r="D64" s="2"/>
    </x:row>
    <x:row r="65" ht="24" customHeight="1">
      <x:c r="A65" s="2" t="str">
        <x:v>Fuente específica del KPI: Requerimiento, fichajes revisados, asignación efectiva y habilitación; presencia y RRHH.</x:v>
      </x:c>
      <x:c r="B65" s="2"/>
      <x:c r="C65" s="2"/>
      <x:c r="D65" s="2"/>
    </x:row>
    <x:row r="66" ht="24" customHeight="1">
      <x:c r="A66" s="2" t="str">
        <x:v>Cálculo (%): 100 × horas puesto requeridas cubiertas por presencia válida y apta / horas puesto requeridas,</x:v>
      </x:c>
      <x:c r="B66" s="2"/>
      <x:c r="C66" s="2"/>
      <x:c r="D66" s="2"/>
    </x:row>
    <x:row r="67" ht="24" customHeight="1">
      <x:c r="A67" s="2" t="str">
        <x:v>calculado por intervalo.</x:v>
      </x:c>
      <x:c r="B67" s="2"/>
      <x:c r="C67" s="2"/>
      <x:c r="D67" s="2"/>
    </x:row>
    <x:row r="68" ht="24" customHeight="1">
      <x:c r="A68" s="2" t="str">
        <x:v>Comparación: Puesto, centro, franja y causa de hueco.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5" t="str">
        <x:v>FAC014 · Desviación de horas respecto al plan</x:v>
      </x:c>
      <x:c r="B70" s="45"/>
      <x:c r="C70" s="45"/>
      <x:c r="D70" s="45"/>
    </x:row>
    <x:row r="71" ht="24" customHeight="1">
      <x:c r="A71" s="2" t="str">
        <x:v>Utilidad: Entender sustituciones y cambios de organización.</x:v>
      </x:c>
      <x:c r="B71" s="2"/>
      <x:c r="C71" s="2"/>
      <x:c r="D71" s="2"/>
    </x:row>
    <x:row r="72" ht="24" customHeight="1">
      <x:c r="A72" s="2" t="str">
        <x:v>Pestañas que completar: Cobertura por franja.</x:v>
      </x:c>
      <x:c r="B72" s="2"/>
      <x:c r="C72" s="2"/>
      <x:c r="D72" s="2"/>
    </x:row>
    <x:row r="73" ht="24" customHeight="1">
      <x:c r="A73" s="2" t="str">
        <x:v>Fuente específica del KPI: Cuadrante congelado y presencia revisada con pausas homogéneas.</x:v>
      </x:c>
      <x:c r="B73" s="2"/>
      <x:c r="C73" s="2"/>
      <x:c r="D73" s="2"/>
    </x:row>
    <x:row r="74" ht="24" customHeight="1">
      <x:c r="A74" s="2" t="str">
        <x:v>Cálculo (horas y % sobre plan): Horas de presencia imputadas − horas del plan congelado. Porcentaje: 100 ×</x:v>
      </x:c>
      <x:c r="B74" s="2"/>
      <x:c r="C74" s="2"/>
      <x:c r="D74" s="2"/>
    </x:row>
    <x:row r="75" ht="24" customHeight="1">
      <x:c r="A75" s="2" t="str">
        <x:v>diferencia / horas planificadas.</x:v>
      </x:c>
      <x:c r="B75" s="2"/>
      <x:c r="C75" s="2"/>
      <x:c r="D75" s="2"/>
    </x:row>
    <x:row r="76" ht="24" customHeight="1">
      <x:c r="A76" s="2" t="str">
        <x:v>Comparación: Centro, día, perfil y causa autorizada.</x:v>
      </x:c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8" customHeight="1">
      <x:c r="A78" s="44" t="str">
        <x:v>Cobertura por franja: campos y relaciones</x:v>
      </x:c>
      <x:c r="B78" s="44"/>
      <x:c r="C78" s="44"/>
      <x:c r="D78" s="44"/>
    </x:row>
    <x:row r="79" ht="24" customHeight="1">
      <x:c r="A79" s="2"/>
      <x:c r="B79" s="2"/>
      <x:c r="C79" s="2"/>
      <x:c r="D79" s="2"/>
    </x:row>
    <x:row r="80" ht="24" customHeight="1">
      <x:c r="A80" s="2" t="str">
        <x:v>Detalle: Puesto, perfil y franja sin solapamiento. Clave: Contrato + Centro + Fecha + Puesto + Perfil + Inicio +</x:v>
      </x:c>
      <x:c r="B80" s="2"/>
      <x:c r="C80" s="2"/>
      <x:c r="D80" s="2"/>
    </x:row>
    <x:row r="81" ht="24" customHeight="1">
      <x:c r="A81" s="2" t="str">
        <x:v>Fin.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2" t="str">
        <x:v>Calcula primero la cobertura en cada franja: el exceso de una franja no compensa un hueco de otra. Conserva el</x:v>
      </x:c>
      <x:c r="B83" s="2"/>
      <x:c r="C83" s="2"/>
      <x:c r="D83" s="2"/>
    </x:row>
    <x:row r="84" ht="24" customHeight="1">
      <x:c r="A84" s="2" t="str">
        <x:v>detalle de asignación por persona para eliminar solapamientos.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50" customHeight="1">
      <x:c r="A86" s="15" t="str">
        <x:v>Campo</x:v>
      </x:c>
      <x:c r="B86" s="16" t="str">
        <x:v>Qué debes aportar</x:v>
      </x:c>
      <x:c r="C86" s="16" t="str">
        <x:v>Ejemplo ficticio</x:v>
      </x:c>
      <x:c r="D86" s="17" t="str">
        <x:v>Formato</x:v>
      </x:c>
    </x:row>
    <x:row r="87" ht="54" customHeight="1">
      <x:c r="A87" s="18" t="str">
        <x:v>Contrato</x:v>
      </x:c>
      <x:c r="B87" s="18" t="str">
        <x:v>Código estable del contrato</x:v>
      </x:c>
      <x:c r="C87" s="46" t="str">
        <x:v>CTR-001</x:v>
      </x:c>
      <x:c r="D87" s="18" t="str">
        <x:v>Texto</x:v>
      </x:c>
    </x:row>
    <x:row r="88" ht="54" customHeight="1">
      <x:c r="A88" s="18" t="str">
        <x:v>Centro</x:v>
      </x:c>
      <x:c r="B88" s="18" t="str">
        <x:v>Código estable del centro</x:v>
      </x:c>
      <x:c r="C88" s="46" t="str">
        <x:v>CEN-01</x:v>
      </x:c>
      <x:c r="D88" s="18" t="str">
        <x:v>Texto</x:v>
      </x:c>
    </x:row>
    <x:row r="89" ht="54" customHeight="1">
      <x:c r="A89" s="18" t="str">
        <x:v>Fecha</x:v>
      </x:c>
      <x:c r="B89" s="18" t="str">
        <x:v>Día del servicio</x:v>
      </x:c>
      <x:c r="C89" s="47" t="d">
        <x:v>2026-09-14T00:00:00.000Z</x:v>
      </x:c>
      <x:c r="D89" s="18" t="str">
        <x:v>Fecha</x:v>
      </x:c>
    </x:row>
    <x:row r="90" ht="54" customHeight="1">
      <x:c r="A90" s="18" t="str">
        <x:v>Puesto</x:v>
      </x:c>
      <x:c r="B90" s="18" t="str">
        <x:v>Puesto requerido</x:v>
      </x:c>
      <x:c r="C90" s="46" t="str">
        <x:v>P-01</x:v>
      </x:c>
      <x:c r="D90" s="18" t="str">
        <x:v>Texto</x:v>
      </x:c>
    </x:row>
    <x:row r="91" ht="54" customHeight="1">
      <x:c r="A91" s="18" t="str">
        <x:v>Perfil</x:v>
      </x:c>
      <x:c r="B91" s="18" t="str">
        <x:v>Aptitud requerida</x:v>
      </x:c>
      <x:c r="C91" s="46" t="str">
        <x:v>Técnico</x:v>
      </x:c>
      <x:c r="D91" s="18" t="str">
        <x:v>Texto</x:v>
      </x:c>
    </x:row>
    <x:row r="92" ht="54" customHeight="1">
      <x:c r="A92" s="18" t="str">
        <x:v>Inicio</x:v>
      </x:c>
      <x:c r="B92" s="18" t="str">
        <x:v>Inicio del intervalo</x:v>
      </x:c>
      <x:c r="C92" s="48" t="d">
        <x:v>2026-09-14T08:00:00.000Z</x:v>
      </x:c>
      <x:c r="D92" s="18" t="str">
        <x:v>Fecha y hora local</x:v>
      </x:c>
    </x:row>
    <x:row r="93" ht="54" customHeight="1">
      <x:c r="A93" s="18" t="str">
        <x:v>Fin</x:v>
      </x:c>
      <x:c r="B93" s="18" t="str">
        <x:v>Fin del intervalo</x:v>
      </x:c>
      <x:c r="C93" s="48" t="d">
        <x:v>2026-09-14T10:00:00.000Z</x:v>
      </x:c>
      <x:c r="D93" s="18" t="str">
        <x:v>Fecha y hora local</x:v>
      </x:c>
    </x:row>
    <x:row r="94" ht="54" customHeight="1">
      <x:c r="A94" s="18" t="str">
        <x:v>Puestos simultáneos</x:v>
      </x:c>
      <x:c r="B94" s="18" t="str">
        <x:v>Número exigido</x:v>
      </x:c>
      <x:c r="C94" s="49" t="n">
        <x:v>2</x:v>
      </x:c>
      <x:c r="D94" s="18" t="str">
        <x:v>Entero</x:v>
      </x:c>
    </x:row>
    <x:row r="95" ht="54" customHeight="1">
      <x:c r="A95" s="18" t="str">
        <x:v>Horas planificadas netas</x:v>
      </x:c>
      <x:c r="B95" s="18" t="str">
        <x:v>Sin pausas ni duplicados de persona</x:v>
      </x:c>
      <x:c r="C95" s="50" t="n">
        <x:v>4</x:v>
      </x:c>
      <x:c r="D95" s="18" t="str">
        <x:v>Decimal</x:v>
      </x:c>
    </x:row>
    <x:row r="96" ht="54" customHeight="1">
      <x:c r="A96" s="18" t="str">
        <x:v>Horas puesto plan apto</x:v>
      </x:c>
      <x:c r="B96" s="18" t="str">
        <x:v>Limitadas a lo requerido en el intervalo</x:v>
      </x:c>
      <x:c r="C96" s="50" t="n">
        <x:v>4</x:v>
      </x:c>
      <x:c r="D96" s="18" t="str">
        <x:v>Decimal</x:v>
      </x:c>
    </x:row>
    <x:row r="97" ht="54" customHeight="1">
      <x:c r="A97" s="18" t="str">
        <x:v>Horas puesto presencia apta</x:v>
      </x:c>
      <x:c r="B97" s="18" t="str">
        <x:v>Presencia válida y aptitud vigente</x:v>
      </x:c>
      <x:c r="C97" s="50" t="n">
        <x:v>3</x:v>
      </x:c>
      <x:c r="D97" s="18" t="str">
        <x:v>Decimal</x:v>
      </x:c>
    </x:row>
    <x:row r="98" ht="54" customHeight="1">
      <x:c r="A98" s="18" t="str">
        <x:v>Horas presencia imputadas</x:v>
      </x:c>
      <x:c r="B98" s="18" t="str">
        <x:v>Para comparar con plan congelado</x:v>
      </x:c>
      <x:c r="C98" s="50" t="n">
        <x:v>3</x:v>
      </x:c>
      <x:c r="D98" s="18" t="str">
        <x:v>Decimal</x:v>
      </x:c>
    </x:row>
    <x:row r="99" ht="54" customHeight="1">
      <x:c r="A99" s="18" t="str">
        <x:v>Franja crítica</x:v>
      </x:c>
      <x:c r="B99" s="18" t="str">
        <x:v>Según contrato</x:v>
      </x:c>
      <x:c r="C99" s="46" t="str">
        <x:v>Sí</x:v>
      </x:c>
      <x:c r="D99" s="18" t="str">
        <x:v>Texto</x:v>
      </x:c>
    </x:row>
    <x:row r="100" ht="54" customHeight="1">
      <x:c r="A100" s="18" t="str">
        <x:v>Plan base</x:v>
      </x:c>
      <x:c r="B100" s="18" t="str">
        <x:v>Versión congelada</x:v>
      </x:c>
      <x:c r="C100" s="46" t="str">
        <x:v>PLAN-SEP-v1</x:v>
      </x:c>
      <x:c r="D100" s="18" t="str">
        <x:v>Texto</x:v>
      </x:c>
    </x:row>
    <x:row r="101" ht="54" customHeight="1">
      <x:c r="A101" s="18" t="str">
        <x:v>Evidencia aptitud</x:v>
      </x:c>
      <x:c r="B101" s="18" t="str">
        <x:v>Referencia verificable</x:v>
      </x:c>
      <x:c r="C101" s="46" t="str">
        <x:v>COMP-01 vigente</x:v>
      </x:c>
      <x:c r="D101" s="18" t="str">
        <x:v>Texto</x:v>
      </x:c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4" hidden="0" customWidth="1"/>
    <x:col min="7" max="7" width="2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Cobertura por franja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Contrato, cuadrantes, fichajes y competencias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Contrato</x:v>
      </x:c>
      <x:c r="B7" s="16" t="str">
        <x:v>Centro</x:v>
      </x:c>
      <x:c r="C7" s="16" t="str">
        <x:v>Fecha</x:v>
      </x:c>
      <x:c r="D7" s="16" t="str">
        <x:v>Puesto</x:v>
      </x:c>
      <x:c r="E7" s="16" t="str">
        <x:v>Perfil</x:v>
      </x:c>
      <x:c r="F7" s="16" t="str">
        <x:v>Inicio</x:v>
      </x:c>
      <x:c r="G7" s="16" t="str">
        <x:v>Fin</x:v>
      </x:c>
      <x:c r="H7" s="16" t="str">
        <x:v>Puestos simultáneos</x:v>
      </x:c>
      <x:c r="I7" s="16" t="str">
        <x:v>Horas planificadas netas</x:v>
      </x:c>
      <x:c r="J7" s="16" t="str">
        <x:v>Horas puesto plan apto</x:v>
      </x:c>
      <x:c r="K7" s="16" t="str">
        <x:v>Horas puesto presencia apta</x:v>
      </x:c>
      <x:c r="L7" s="16" t="str">
        <x:v>Horas presencia imputadas</x:v>
      </x:c>
      <x:c r="M7" s="16" t="str">
        <x:v>Franja crítica</x:v>
      </x:c>
      <x:c r="N7" s="16" t="str">
        <x:v>Plan base</x:v>
      </x:c>
      <x:c r="O7" s="17" t="str">
        <x:v>Evidencia aptitud</x:v>
      </x:c>
    </x:row>
    <x:row r="8" ht="68" customHeight="1">
      <x:c r="A8" s="27" t="str">
        <x:v>CTR-001</x:v>
      </x:c>
      <x:c r="B8" s="30" t="str">
        <x:v>CEN-01</x:v>
      </x:c>
      <x:c r="C8" s="31" t="d">
        <x:v>2026-09-14T00:00:00.000Z</x:v>
      </x:c>
      <x:c r="D8" s="30" t="str">
        <x:v>P-01</x:v>
      </x:c>
      <x:c r="E8" s="30" t="str">
        <x:v>Técnico</x:v>
      </x:c>
      <x:c r="F8" s="33" t="d">
        <x:v>2026-09-14T08:00:00.000Z</x:v>
      </x:c>
      <x:c r="G8" s="33" t="d">
        <x:v>2026-09-14T10:00:00.000Z</x:v>
      </x:c>
      <x:c r="H8" s="36" t="n">
        <x:v>2</x:v>
      </x:c>
      <x:c r="I8" s="39" t="n">
        <x:v>4</x:v>
      </x:c>
      <x:c r="J8" s="39" t="n">
        <x:v>4</x:v>
      </x:c>
      <x:c r="K8" s="39" t="n">
        <x:v>3</x:v>
      </x:c>
      <x:c r="L8" s="39" t="n">
        <x:v>3</x:v>
      </x:c>
      <x:c r="M8" s="30" t="str">
        <x:v>Sí</x:v>
      </x:c>
      <x:c r="N8" s="30" t="str">
        <x:v>PLAN-SEP-v1</x:v>
      </x:c>
      <x:c r="O8" s="42" t="str">
        <x:v>COMP-01 vigente</x:v>
      </x:c>
    </x:row>
    <x:row r="9" ht="24" customHeight="1">
      <x:c r="A9" s="28"/>
      <x:c r="B9" s="28"/>
      <x:c r="C9" s="32"/>
      <x:c r="D9" s="28"/>
      <x:c r="E9" s="28"/>
      <x:c r="F9" s="34"/>
      <x:c r="G9" s="34"/>
      <x:c r="H9" s="37"/>
      <x:c r="I9" s="40"/>
      <x:c r="J9" s="40"/>
      <x:c r="K9" s="40"/>
      <x:c r="L9" s="40"/>
      <x:c r="M9" s="28"/>
      <x:c r="N9" s="28"/>
      <x:c r="O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Contrato</x:v>
      </x:c>
      <x:c r="B16" s="16" t="str">
        <x:v>Centro</x:v>
      </x:c>
      <x:c r="C16" s="16" t="str">
        <x:v>Fecha</x:v>
      </x:c>
      <x:c r="D16" s="16" t="str">
        <x:v>Puesto</x:v>
      </x:c>
      <x:c r="E16" s="16" t="str">
        <x:v>Perfil</x:v>
      </x:c>
      <x:c r="F16" s="16" t="str">
        <x:v>Inicio</x:v>
      </x:c>
      <x:c r="G16" s="16" t="str">
        <x:v>Fin</x:v>
      </x:c>
      <x:c r="H16" s="16" t="str">
        <x:v>Puestos simultáneos</x:v>
      </x:c>
      <x:c r="I16" s="16" t="str">
        <x:v>Horas planificadas netas</x:v>
      </x:c>
      <x:c r="J16" s="16" t="str">
        <x:v>Horas puesto plan apto</x:v>
      </x:c>
      <x:c r="K16" s="16" t="str">
        <x:v>Horas puesto presencia apta</x:v>
      </x:c>
      <x:c r="L16" s="16" t="str">
        <x:v>Horas presencia imputadas</x:v>
      </x:c>
      <x:c r="M16" s="16" t="str">
        <x:v>Franja crítica</x:v>
      </x:c>
      <x:c r="N16" s="16" t="str">
        <x:v>Plan base</x:v>
      </x:c>
      <x:c r="O16" s="17" t="str">
        <x:v>Evidencia aptitud</x:v>
      </x:c>
    </x:row>
    <x:row r="17" ht="29" customHeight="1">
      <x:c r="A17" s="29"/>
      <x:c r="B17" s="29"/>
      <x:c r="C17" s="6"/>
      <x:c r="D17" s="29"/>
      <x:c r="E17" s="29"/>
      <x:c r="F17" s="35"/>
      <x:c r="G17" s="35"/>
      <x:c r="H17" s="38"/>
      <x:c r="I17" s="41"/>
      <x:c r="J17" s="41"/>
      <x:c r="K17" s="41"/>
      <x:c r="L17" s="41"/>
      <x:c r="M17" s="29"/>
      <x:c r="N17" s="29"/>
      <x:c r="O17" s="29"/>
    </x:row>
    <x:row r="18" ht="29" customHeight="1">
      <x:c r="A18" s="29"/>
      <x:c r="B18" s="29"/>
      <x:c r="C18" s="6"/>
      <x:c r="D18" s="29"/>
      <x:c r="E18" s="29"/>
      <x:c r="F18" s="35"/>
      <x:c r="G18" s="35"/>
      <x:c r="H18" s="38"/>
      <x:c r="I18" s="41"/>
      <x:c r="J18" s="41"/>
      <x:c r="K18" s="41"/>
      <x:c r="L18" s="41"/>
      <x:c r="M18" s="29"/>
      <x:c r="N18" s="29"/>
      <x:c r="O18" s="29"/>
    </x:row>
    <x:row r="19" ht="29" customHeight="1">
      <x:c r="A19" s="29"/>
      <x:c r="B19" s="29"/>
      <x:c r="C19" s="6"/>
      <x:c r="D19" s="29"/>
      <x:c r="E19" s="29"/>
      <x:c r="F19" s="35"/>
      <x:c r="G19" s="35"/>
      <x:c r="H19" s="38"/>
      <x:c r="I19" s="41"/>
      <x:c r="J19" s="41"/>
      <x:c r="K19" s="41"/>
      <x:c r="L19" s="41"/>
      <x:c r="M19" s="29"/>
      <x:c r="N19" s="29"/>
      <x:c r="O19" s="29"/>
    </x:row>
    <x:row r="20" ht="29" customHeight="1">
      <x:c r="A20" s="29"/>
      <x:c r="B20" s="29"/>
      <x:c r="C20" s="6"/>
      <x:c r="D20" s="29"/>
      <x:c r="E20" s="29"/>
      <x:c r="F20" s="35"/>
      <x:c r="G20" s="35"/>
      <x:c r="H20" s="38"/>
      <x:c r="I20" s="41"/>
      <x:c r="J20" s="41"/>
      <x:c r="K20" s="41"/>
      <x:c r="L20" s="41"/>
      <x:c r="M20" s="29"/>
      <x:c r="N20" s="29"/>
      <x:c r="O20" s="29"/>
    </x:row>
    <x:row r="21" ht="29" customHeight="1">
      <x:c r="A21" s="29"/>
      <x:c r="B21" s="29"/>
      <x:c r="C21" s="6"/>
      <x:c r="D21" s="29"/>
      <x:c r="E21" s="29"/>
      <x:c r="F21" s="35"/>
      <x:c r="G21" s="35"/>
      <x:c r="H21" s="38"/>
      <x:c r="I21" s="41"/>
      <x:c r="J21" s="41"/>
      <x:c r="K21" s="41"/>
      <x:c r="L21" s="41"/>
      <x:c r="M21" s="29"/>
      <x:c r="N21" s="29"/>
      <x:c r="O21" s="29"/>
    </x:row>
    <x:row r="22" ht="29" customHeight="1">
      <x:c r="A22" s="29"/>
      <x:c r="B22" s="29"/>
      <x:c r="C22" s="6"/>
      <x:c r="D22" s="29"/>
      <x:c r="E22" s="29"/>
      <x:c r="F22" s="35"/>
      <x:c r="G22" s="35"/>
      <x:c r="H22" s="38"/>
      <x:c r="I22" s="41"/>
      <x:c r="J22" s="41"/>
      <x:c r="K22" s="41"/>
      <x:c r="L22" s="41"/>
      <x:c r="M22" s="29"/>
      <x:c r="N22" s="29"/>
      <x:c r="O22" s="29"/>
    </x:row>
    <x:row r="23" ht="29" customHeight="1">
      <x:c r="A23" s="29"/>
      <x:c r="B23" s="29"/>
      <x:c r="C23" s="6"/>
      <x:c r="D23" s="29"/>
      <x:c r="E23" s="29"/>
      <x:c r="F23" s="35"/>
      <x:c r="G23" s="35"/>
      <x:c r="H23" s="38"/>
      <x:c r="I23" s="41"/>
      <x:c r="J23" s="41"/>
      <x:c r="K23" s="41"/>
      <x:c r="L23" s="41"/>
      <x:c r="M23" s="29"/>
      <x:c r="N23" s="29"/>
      <x:c r="O23" s="29"/>
    </x:row>
    <x:row r="24" ht="29" customHeight="1">
      <x:c r="A24" s="29"/>
      <x:c r="B24" s="29"/>
      <x:c r="C24" s="6"/>
      <x:c r="D24" s="29"/>
      <x:c r="E24" s="29"/>
      <x:c r="F24" s="35"/>
      <x:c r="G24" s="35"/>
      <x:c r="H24" s="38"/>
      <x:c r="I24" s="41"/>
      <x:c r="J24" s="41"/>
      <x:c r="K24" s="41"/>
      <x:c r="L24" s="41"/>
      <x:c r="M24" s="29"/>
      <x:c r="N24" s="29"/>
      <x:c r="O24" s="29"/>
    </x:row>
    <x:row r="25" ht="29" customHeight="1">
      <x:c r="A25" s="29"/>
      <x:c r="B25" s="29"/>
      <x:c r="C25" s="6"/>
      <x:c r="D25" s="29"/>
      <x:c r="E25" s="29"/>
      <x:c r="F25" s="35"/>
      <x:c r="G25" s="35"/>
      <x:c r="H25" s="38"/>
      <x:c r="I25" s="41"/>
      <x:c r="J25" s="41"/>
      <x:c r="K25" s="41"/>
      <x:c r="L25" s="41"/>
      <x:c r="M25" s="29"/>
      <x:c r="N25" s="29"/>
      <x:c r="O25" s="29"/>
    </x:row>
    <x:row r="26" ht="29" customHeight="1">
      <x:c r="A26" s="29"/>
      <x:c r="B26" s="29"/>
      <x:c r="C26" s="6"/>
      <x:c r="D26" s="29"/>
      <x:c r="E26" s="29"/>
      <x:c r="F26" s="35"/>
      <x:c r="G26" s="35"/>
      <x:c r="H26" s="38"/>
      <x:c r="I26" s="41"/>
      <x:c r="J26" s="41"/>
      <x:c r="K26" s="41"/>
      <x:c r="L26" s="41"/>
      <x:c r="M26" s="29"/>
      <x:c r="N26" s="29"/>
      <x:c r="O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cc8a9ca25a6b4c1d"/>
  </x:tableParts>
</x:worksheet>
</file>