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8fc15a21a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32927767d2b04a71"/>
    <x:sheet xmlns:r="http://schemas.openxmlformats.org/officeDocument/2006/relationships" name="Coste y reparto de personal" sheetId="2" r:id="R78358e33c8a747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.00 &quot;€&quot;"/>
    <x:numFmt numFmtId="203" formatCode="0.0%"/>
    <x:numFmt numFmtId="204" formatCode="#,##0.00##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e4f5d922346f9" /><Relationship Type="http://schemas.openxmlformats.org/officeDocument/2006/relationships/theme" Target="/xl/theme/theme1.xml" Id="R9cfd401ebfd44b78" /><Relationship Type="http://schemas.openxmlformats.org/officeDocument/2006/relationships/sharedStrings" Target="/xl/sharedStrings.xml" Id="R7a28fff4ccc94bac" /><Relationship Type="http://schemas.openxmlformats.org/officeDocument/2006/relationships/worksheet" Target="/xl/worksheets/sheet1.xml" Id="R32927767d2b04a71" /><Relationship Type="http://schemas.openxmlformats.org/officeDocument/2006/relationships/worksheet" Target="/xl/worksheets/sheet2.xml" Id="R78358e33c8a7472a" /></Relationships>
</file>

<file path=xl/tables/table1.xml><?xml version="1.0" encoding="utf-8"?>
<x:table xmlns:x="http://schemas.openxmlformats.org/spreadsheetml/2006/main" id="1" name="Datos_laboral" displayName="Datos_laboral" ref="A16:O26" headerRowCount="1" totalsRowCount="0" totalsRowShown="0">
  <x:autoFilter ref="A16:O26"/>
  <x:tableColumns count="15">
    <x:tableColumn id="1" name="Contrato"/>
    <x:tableColumn id="2" name="Centro"/>
    <x:tableColumn id="3" name="Mes"/>
    <x:tableColumn id="4" name="Persona"/>
    <x:tableColumn id="5" name="Concepto"/>
    <x:tableColumn id="6" name="Coste total origen"/>
    <x:tableColumn id="7" name="Cotización empresa"/>
    <x:tableColumn id="8" name="Otros costes"/>
    <x:tableColumn id="9" name="Compensación"/>
    <x:tableColumn id="10" name="Peso de reparto"/>
    <x:tableColumn id="11" name="Horas validadas"/>
    <x:tableColumn id="12" name="Coste contable comparable"/>
    <x:tableColumn id="13" name="Ajuste temporal"/>
    <x:tableColumn id="14" name="Regla de reparto"/>
    <x:tableColumn id="15" name="Cuenta contabl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2dbb43ea367483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El coste de personal en cada servicio</x:v>
      </x:c>
      <x:c r="B2" s="3"/>
      <x:c r="C2" s="3"/>
      <x:c r="D2" s="3"/>
    </x:row>
    <x:row r="3" ht="24" customHeight="1">
      <x:c r="A3" s="2" t="str">
        <x:v>SENSALYA · Recogida de datos · A02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Coste y reparto de personal</x:v>
      </x:c>
      <x:c r="B19" s="18" t="str">
        <x:v>Nómina, RRHH y contabilidad</x:v>
      </x:c>
      <x:c r="C19" s="18" t="str">
        <x:v>Persona anónima, concepto, mes y
destino de reparto.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2" t="str">
        <x:v>Indicadores y criterios de cálculo</x:v>
      </x:c>
      <x:c r="B28" s="42"/>
      <x:c r="C28" s="42"/>
      <x:c r="D28" s="42"/>
    </x:row>
    <x:row r="29" ht="24" customHeight="1">
      <x:c r="A29" s="2"/>
      <x:c r="B29" s="2"/>
      <x:c r="C29" s="2"/>
      <x:c r="D29" s="2"/>
    </x:row>
    <x:row r="30" ht="24" customHeight="1">
      <x:c r="A30" s="43" t="str">
        <x:v>FAC025 · Coste completo de personal</x:v>
      </x:c>
      <x:c r="B30" s="43"/>
      <x:c r="C30" s="43"/>
      <x:c r="D30" s="43"/>
    </x:row>
    <x:row r="31" ht="24" customHeight="1">
      <x:c r="A31" s="2" t="str">
        <x:v>Utilidad: Conocer el recurso laboral consumido en el periodo.</x:v>
      </x:c>
      <x:c r="B31" s="2"/>
      <x:c r="C31" s="2"/>
      <x:c r="D31" s="2"/>
    </x:row>
    <x:row r="32" ht="24" customHeight="1">
      <x:c r="A32" s="2" t="str">
        <x:v>Pestañas que completar: Coste y reparto de personal.</x:v>
      </x:c>
      <x:c r="B32" s="2"/>
      <x:c r="C32" s="2"/>
      <x:c r="D32" s="2"/>
    </x:row>
    <x:row r="33" ht="24" customHeight="1">
      <x:c r="A33" s="2" t="str">
        <x:v>Fuente específica del KPI: Conceptos de nómina, cotización, provisiones y compensaciones; RRHH y contabilidad.</x:v>
      </x:c>
      <x:c r="B33" s="2"/>
      <x:c r="C33" s="2"/>
      <x:c r="D33" s="2"/>
    </x:row>
    <x:row r="34" ht="24" customHeight="1">
      <x:c r="A34" s="2" t="str">
        <x:v>Cálculo (€): Retribución devengada + cotización empresarial + otros costes laborales incluidos en la política</x:v>
      </x:c>
      <x:c r="B34" s="2"/>
      <x:c r="C34" s="2"/>
      <x:c r="D34" s="2"/>
    </x:row>
    <x:row r="35" ht="24" customHeight="1">
      <x:c r="A35" s="2" t="str">
        <x:v>acordada − compensaciones aplicables al empleador.</x:v>
      </x:c>
      <x:c r="B35" s="2"/>
      <x:c r="C35" s="2"/>
      <x:c r="D35" s="2"/>
    </x:row>
    <x:row r="36" ht="24" customHeight="1">
      <x:c r="A36" s="2" t="str">
        <x:v>Comparación: Persona con acceso restringido, categoría, contrato y centro.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3" t="str">
        <x:v>FAC026 · Coste de personal asignado al servicio</x:v>
      </x:c>
      <x:c r="B38" s="43"/>
      <x:c r="C38" s="43"/>
      <x:c r="D38" s="43"/>
    </x:row>
    <x:row r="39" ht="24" customHeight="1">
      <x:c r="A39" s="2" t="str">
        <x:v>Utilidad: Explicar qué coste soporta cada contrato y centro.</x:v>
      </x:c>
      <x:c r="B39" s="2"/>
      <x:c r="C39" s="2"/>
      <x:c r="D39" s="2"/>
    </x:row>
    <x:row r="40" ht="24" customHeight="1">
      <x:c r="A40" s="2" t="str">
        <x:v>Pestañas que completar: Coste y reparto de personal.</x:v>
      </x:c>
      <x:c r="B40" s="2"/>
      <x:c r="C40" s="2"/>
      <x:c r="D40" s="2"/>
    </x:row>
    <x:row r="41" ht="24" customHeight="1">
      <x:c r="A41" s="2" t="str">
        <x:v>Fuente específica del KPI: Coste, asignación, horas o inductor y versión de reparto.</x:v>
      </x:c>
      <x:c r="B41" s="2"/>
      <x:c r="C41" s="2"/>
      <x:c r="D41" s="2"/>
    </x:row>
    <x:row r="42" ht="24" customHeight="1">
      <x:c r="A42" s="2" t="str">
        <x:v>Cálculo (€): Coste directamente atribuible + coste compartido × porcentaje de reparto vigente, con suma de pesos</x:v>
      </x:c>
      <x:c r="B42" s="2"/>
      <x:c r="C42" s="2"/>
      <x:c r="D42" s="2"/>
    </x:row>
    <x:row r="43" ht="24" customHeight="1">
      <x:c r="A43" s="2" t="str">
        <x:v>igual a 100 % en cada bolsa.</x:v>
      </x:c>
      <x:c r="B43" s="2"/>
      <x:c r="C43" s="2"/>
      <x:c r="D43" s="2"/>
    </x:row>
    <x:row r="44" ht="24" customHeight="1">
      <x:c r="A44" s="2" t="str">
        <x:v>Comparación: Contrato, centro, servicio y naturaleza de imputación.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3" t="str">
        <x:v>FAC027 · Coste de personal por hora de servicio</x:v>
      </x:c>
      <x:c r="B46" s="43"/>
      <x:c r="C46" s="43"/>
      <x:c r="D46" s="43"/>
    </x:row>
    <x:row r="47" ht="24" customHeight="1">
      <x:c r="A47" s="2" t="str">
        <x:v>Utilidad: Relacionar coste consumido con prestación acreditada.</x:v>
      </x:c>
      <x:c r="B47" s="2"/>
      <x:c r="C47" s="2"/>
      <x:c r="D47" s="2"/>
    </x:row>
    <x:row r="48" ht="24" customHeight="1">
      <x:c r="A48" s="2" t="str">
        <x:v>Pestañas que completar: Coste y reparto de personal.</x:v>
      </x:c>
      <x:c r="B48" s="2"/>
      <x:c r="C48" s="2"/>
      <x:c r="D48" s="2"/>
    </x:row>
    <x:row r="49" ht="24" customHeight="1">
      <x:c r="A49" s="2" t="str">
        <x:v>Fuente específica del KPI: Coste imputado y horas validadas; nómina, reparto y operación.</x:v>
      </x:c>
      <x:c r="B49" s="2"/>
      <x:c r="C49" s="2"/>
      <x:c r="D49" s="2"/>
    </x:row>
    <x:row r="50" ht="24" customHeight="1">
      <x:c r="A50" s="2" t="str">
        <x:v>Cálculo (€/h): Coste laboral imputado al servicio / horas de servicio validadas del mismo ámbito y periodo.</x:v>
      </x:c>
      <x:c r="B50" s="2"/>
      <x:c r="C50" s="2"/>
      <x:c r="D50" s="2"/>
    </x:row>
    <x:row r="51" ht="24" customHeight="1">
      <x:c r="A51" s="2" t="str">
        <x:v>Comparación: Servicio y centro comparables; mezcla de servicios y ausencias diferenciadas.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43" t="str">
        <x:v>FAC028 · Diferencia entre coste de personal y contabilidad</x:v>
      </x:c>
      <x:c r="B53" s="43"/>
      <x:c r="C53" s="43"/>
      <x:c r="D53" s="43"/>
    </x:row>
    <x:row r="54" ht="24" customHeight="1">
      <x:c r="A54" s="2" t="str">
        <x:v>Utilidad: Detectar diferencias antes de usar el margen.</x:v>
      </x:c>
      <x:c r="B54" s="2"/>
      <x:c r="C54" s="2"/>
      <x:c r="D54" s="2"/>
    </x:row>
    <x:row r="55" ht="24" customHeight="1">
      <x:c r="A55" s="2" t="str">
        <x:v>Pestañas que completar: Coste y reparto de personal.</x:v>
      </x:c>
      <x:c r="B55" s="2"/>
      <x:c r="C55" s="2"/>
      <x:c r="D55" s="2"/>
    </x:row>
    <x:row r="56" ht="24" customHeight="1">
      <x:c r="A56" s="2" t="str">
        <x:v>Fuente específica del KPI: Modelo de costes, mayor contable y puente de ajustes.</x:v>
      </x:c>
      <x:c r="B56" s="2"/>
      <x:c r="C56" s="2"/>
      <x:c r="D56" s="2"/>
    </x:row>
    <x:row r="57" ht="24" customHeight="1">
      <x:c r="A57" s="2" t="str">
        <x:v>Cálculo (€): Coste laboral del modelo menos coste de las cuentas contables incluidas, tras ajustes temporales</x:v>
      </x:c>
      <x:c r="B57" s="2"/>
      <x:c r="C57" s="2"/>
      <x:c r="D57" s="2"/>
    </x:row>
    <x:row r="58" ht="24" customHeight="1">
      <x:c r="A58" s="2" t="str">
        <x:v>documentados.</x:v>
      </x:c>
      <x:c r="B58" s="2"/>
      <x:c r="C58" s="2"/>
      <x:c r="D58" s="2"/>
    </x:row>
    <x:row r="59" ht="24" customHeight="1">
      <x:c r="A59" s="2" t="str">
        <x:v>Comparación: Mes, sociedad, concepto y origen.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8" customHeight="1">
      <x:c r="A61" s="42" t="str">
        <x:v>Coste y reparto de personal: campos y relaciones</x:v>
      </x:c>
      <x:c r="B61" s="42"/>
      <x:c r="C61" s="42"/>
      <x:c r="D61" s="42"/>
    </x:row>
    <x:row r="62" ht="24" customHeight="1">
      <x:c r="A62" s="2"/>
      <x:c r="B62" s="2"/>
      <x:c r="C62" s="2"/>
      <x:c r="D62" s="2"/>
    </x:row>
    <x:row r="63" ht="24" customHeight="1">
      <x:c r="A63" s="2" t="str">
        <x:v>Detalle: Persona anónima, concepto, mes y destino de reparto. Clave: Mes + Persona + Concepto + destino (Contrato y</x:v>
      </x:c>
      <x:c r="B63" s="2"/>
      <x:c r="C63" s="2"/>
      <x:c r="D63" s="2"/>
    </x:row>
    <x:row r="64" ht="24" customHeight="1">
      <x:c r="A64" s="2" t="str">
        <x:v>Centro).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2" t="str">
        <x:v>El coste total y el total contable se repiten si hay varios destinos: deduplica por persona, concepto y mes antes</x:v>
      </x:c>
      <x:c r="B66" s="2"/>
      <x:c r="C66" s="2"/>
      <x:c r="D66" s="2"/>
    </x:row>
    <x:row r="67" ht="24" customHeight="1">
      <x:c r="A67" s="2" t="str">
        <x:v>de sumar. Las horas se conservan una vez por persona, servicio y mes. Incluye un destino PENDIENTE para el reparto</x:v>
      </x:c>
      <x:c r="B67" s="2"/>
      <x:c r="C67" s="2"/>
      <x:c r="D67" s="2"/>
    </x:row>
    <x:row r="68" ht="24" customHeight="1">
      <x:c r="A68" s="2" t="str">
        <x:v>sin resolver.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50" customHeight="1">
      <x:c r="A70" s="15" t="str">
        <x:v>Campo</x:v>
      </x:c>
      <x:c r="B70" s="16" t="str">
        <x:v>Qué debes aportar</x:v>
      </x:c>
      <x:c r="C70" s="16" t="str">
        <x:v>Ejemplo ficticio</x:v>
      </x:c>
      <x:c r="D70" s="17" t="str">
        <x:v>Formato</x:v>
      </x:c>
    </x:row>
    <x:row r="71" ht="54" customHeight="1">
      <x:c r="A71" s="18" t="str">
        <x:v>Contrato</x:v>
      </x:c>
      <x:c r="B71" s="18" t="str">
        <x:v>Código estable del contrato</x:v>
      </x:c>
      <x:c r="C71" s="44" t="str">
        <x:v>CTR-001</x:v>
      </x:c>
      <x:c r="D71" s="18" t="str">
        <x:v>Texto</x:v>
      </x:c>
    </x:row>
    <x:row r="72" ht="54" customHeight="1">
      <x:c r="A72" s="18" t="str">
        <x:v>Centro</x:v>
      </x:c>
      <x:c r="B72" s="18" t="str">
        <x:v>Código estable del centro</x:v>
      </x:c>
      <x:c r="C72" s="44" t="str">
        <x:v>CEN-01</x:v>
      </x:c>
      <x:c r="D72" s="18" t="str">
        <x:v>Texto</x:v>
      </x:c>
    </x:row>
    <x:row r="73" ht="54" customHeight="1">
      <x:c r="A73" s="18" t="str">
        <x:v>Mes</x:v>
      </x:c>
      <x:c r="B73" s="18" t="str">
        <x:v>Mes de devengo</x:v>
      </x:c>
      <x:c r="C73" s="44" t="str">
        <x:v>2026-09</x:v>
      </x:c>
      <x:c r="D73" s="18" t="str">
        <x:v>Texto</x:v>
      </x:c>
    </x:row>
    <x:row r="74" ht="54" customHeight="1">
      <x:c r="A74" s="18" t="str">
        <x:v>Persona</x:v>
      </x:c>
      <x:c r="B74" s="18" t="str">
        <x:v>Identificador seudónimo</x:v>
      </x:c>
      <x:c r="C74" s="44" t="str">
        <x:v>EMP-001</x:v>
      </x:c>
      <x:c r="D74" s="18" t="str">
        <x:v>Texto</x:v>
      </x:c>
    </x:row>
    <x:row r="75" ht="54" customHeight="1">
      <x:c r="A75" s="18" t="str">
        <x:v>Concepto</x:v>
      </x:c>
      <x:c r="B75" s="18" t="str">
        <x:v>Concepto de coste</x:v>
      </x:c>
      <x:c r="C75" s="44" t="str">
        <x:v>Salario</x:v>
      </x:c>
      <x:c r="D75" s="18" t="str">
        <x:v>Texto</x:v>
      </x:c>
    </x:row>
    <x:row r="76" ht="56" customHeight="1">
      <x:c r="A76" s="18" t="str">
        <x:v>Coste total origen</x:v>
      </x:c>
      <x:c r="B76" s="18" t="str">
        <x:v>Importe antes del reparto, conservar una sola vez por persona concepto mes</x:v>
      </x:c>
      <x:c r="C76" s="45" t="n">
        <x:v>2400</x:v>
      </x:c>
      <x:c r="D76" s="18" t="str">
        <x:v>Importe EUR</x:v>
      </x:c>
    </x:row>
    <x:row r="77" ht="54" customHeight="1">
      <x:c r="A77" s="18" t="str">
        <x:v>Cotización empresa</x:v>
      </x:c>
      <x:c r="B77" s="18" t="str">
        <x:v>Coste empresarial adicional</x:v>
      </x:c>
      <x:c r="C77" s="45" t="n">
        <x:v>720</x:v>
      </x:c>
      <x:c r="D77" s="18" t="str">
        <x:v>Importe EUR</x:v>
      </x:c>
    </x:row>
    <x:row r="78" ht="54" customHeight="1">
      <x:c r="A78" s="18" t="str">
        <x:v>Otros costes</x:v>
      </x:c>
      <x:c r="B78" s="18" t="str">
        <x:v>Otros costes incluidos en política</x:v>
      </x:c>
      <x:c r="C78" s="45" t="n">
        <x:v>80</x:v>
      </x:c>
      <x:c r="D78" s="18" t="str">
        <x:v>Importe EUR</x:v>
      </x:c>
    </x:row>
    <x:row r="79" ht="54" customHeight="1">
      <x:c r="A79" s="18" t="str">
        <x:v>Compensación</x:v>
      </x:c>
      <x:c r="B79" s="18" t="str">
        <x:v>Compensación aplicable al empleador</x:v>
      </x:c>
      <x:c r="C79" s="45" t="n">
        <x:v>0</x:v>
      </x:c>
      <x:c r="D79" s="18" t="str">
        <x:v>Importe EUR</x:v>
      </x:c>
    </x:row>
    <x:row r="80" ht="54" customHeight="1">
      <x:c r="A80" s="18" t="str">
        <x:v>Peso de reparto</x:v>
      </x:c>
      <x:c r="B80" s="18" t="str">
        <x:v>Pesos por persona concepto mes suman 100%</x:v>
      </x:c>
      <x:c r="C80" s="46" t="n">
        <x:v>0.75</x:v>
      </x:c>
      <x:c r="D80" s="18" t="str">
        <x:v>Porcentaje</x:v>
      </x:c>
    </x:row>
    <x:row r="81" ht="54" customHeight="1">
      <x:c r="A81" s="18" t="str">
        <x:v>Horas validadas</x:v>
      </x:c>
      <x:c r="B81" s="18" t="str">
        <x:v>Horas del servicio, sin duplicar por concepto</x:v>
      </x:c>
      <x:c r="C81" s="47" t="n">
        <x:v>120</x:v>
      </x:c>
      <x:c r="D81" s="18" t="str">
        <x:v>Decimal</x:v>
      </x:c>
    </x:row>
    <x:row r="82" ht="54" customHeight="1">
      <x:c r="A82" s="18" t="str">
        <x:v>Coste contable comparable</x:v>
      </x:c>
      <x:c r="B82" s="18" t="str">
        <x:v>Total de origen de cuentas incluidas</x:v>
      </x:c>
      <x:c r="C82" s="45" t="n">
        <x:v>3200</x:v>
      </x:c>
      <x:c r="D82" s="18" t="str">
        <x:v>Importe EUR</x:v>
      </x:c>
    </x:row>
    <x:row r="83" ht="54" customHeight="1">
      <x:c r="A83" s="18" t="str">
        <x:v>Ajuste temporal</x:v>
      </x:c>
      <x:c r="B83" s="18" t="str">
        <x:v>Ajuste conciliatorio documentado</x:v>
      </x:c>
      <x:c r="C83" s="45" t="n">
        <x:v>0</x:v>
      </x:c>
      <x:c r="D83" s="18" t="str">
        <x:v>Importe EUR</x:v>
      </x:c>
    </x:row>
    <x:row r="84" ht="54" customHeight="1">
      <x:c r="A84" s="18" t="str">
        <x:v>Regla de reparto</x:v>
      </x:c>
      <x:c r="B84" s="18" t="str">
        <x:v>Regla vigente</x:v>
      </x:c>
      <x:c r="C84" s="44" t="str">
        <x:v>Horas validadas v1</x:v>
      </x:c>
      <x:c r="D84" s="18" t="str">
        <x:v>Texto</x:v>
      </x:c>
    </x:row>
    <x:row r="85" ht="54" customHeight="1">
      <x:c r="A85" s="18" t="str">
        <x:v>Cuenta contable</x:v>
      </x:c>
      <x:c r="B85" s="18" t="str">
        <x:v>Cuenta del concepto</x:v>
      </x:c>
      <x:c r="C85" s="44" t="str">
        <x:v>640000</x:v>
      </x:c>
      <x:c r="D85" s="18" t="str">
        <x:v>Texto</x:v>
      </x:c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Coste y reparto de personal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Nómina, RRHH y contabilidad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Contrato</x:v>
      </x:c>
      <x:c r="B7" s="16" t="str">
        <x:v>Centro</x:v>
      </x:c>
      <x:c r="C7" s="16" t="str">
        <x:v>Mes</x:v>
      </x:c>
      <x:c r="D7" s="16" t="str">
        <x:v>Persona</x:v>
      </x:c>
      <x:c r="E7" s="16" t="str">
        <x:v>Concepto</x:v>
      </x:c>
      <x:c r="F7" s="16" t="str">
        <x:v>Coste total origen</x:v>
      </x:c>
      <x:c r="G7" s="16" t="str">
        <x:v>Cotización empresa</x:v>
      </x:c>
      <x:c r="H7" s="16" t="str">
        <x:v>Otros costes</x:v>
      </x:c>
      <x:c r="I7" s="16" t="str">
        <x:v>Compensación</x:v>
      </x:c>
      <x:c r="J7" s="16" t="str">
        <x:v>Peso de reparto</x:v>
      </x:c>
      <x:c r="K7" s="16" t="str">
        <x:v>Horas validadas</x:v>
      </x:c>
      <x:c r="L7" s="16" t="str">
        <x:v>Coste contable comparable</x:v>
      </x:c>
      <x:c r="M7" s="16" t="str">
        <x:v>Ajuste temporal</x:v>
      </x:c>
      <x:c r="N7" s="16" t="str">
        <x:v>Regla de reparto</x:v>
      </x:c>
      <x:c r="O7" s="17" t="str">
        <x:v>Cuenta contable</x:v>
      </x:c>
    </x:row>
    <x:row r="8" ht="68" customHeight="1">
      <x:c r="A8" s="27" t="str">
        <x:v>CTR-001</x:v>
      </x:c>
      <x:c r="B8" s="30" t="str">
        <x:v>CEN-01</x:v>
      </x:c>
      <x:c r="C8" s="30" t="str">
        <x:v>2026-09</x:v>
      </x:c>
      <x:c r="D8" s="30" t="str">
        <x:v>EMP-001</x:v>
      </x:c>
      <x:c r="E8" s="30" t="str">
        <x:v>Salario</x:v>
      </x:c>
      <x:c r="F8" s="31" t="n">
        <x:v>2400</x:v>
      </x:c>
      <x:c r="G8" s="31" t="n">
        <x:v>720</x:v>
      </x:c>
      <x:c r="H8" s="31" t="n">
        <x:v>80</x:v>
      </x:c>
      <x:c r="I8" s="31" t="n">
        <x:v>0</x:v>
      </x:c>
      <x:c r="J8" s="34" t="n">
        <x:v>0.75</x:v>
      </x:c>
      <x:c r="K8" s="37" t="n">
        <x:v>120</x:v>
      </x:c>
      <x:c r="L8" s="31" t="n">
        <x:v>3200</x:v>
      </x:c>
      <x:c r="M8" s="31" t="n">
        <x:v>0</x:v>
      </x:c>
      <x:c r="N8" s="30" t="str">
        <x:v>Horas validadas v1</x:v>
      </x:c>
      <x:c r="O8" s="40" t="str">
        <x:v>640000</x:v>
      </x:c>
    </x:row>
    <x:row r="9" ht="24" customHeight="1">
      <x:c r="A9" s="28"/>
      <x:c r="B9" s="28"/>
      <x:c r="C9" s="28"/>
      <x:c r="D9" s="28"/>
      <x:c r="E9" s="28"/>
      <x:c r="F9" s="32"/>
      <x:c r="G9" s="32"/>
      <x:c r="H9" s="32"/>
      <x:c r="I9" s="32"/>
      <x:c r="J9" s="35"/>
      <x:c r="K9" s="38"/>
      <x:c r="L9" s="32"/>
      <x:c r="M9" s="32"/>
      <x:c r="N9" s="28"/>
      <x:c r="O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Contrato</x:v>
      </x:c>
      <x:c r="B16" s="16" t="str">
        <x:v>Centro</x:v>
      </x:c>
      <x:c r="C16" s="16" t="str">
        <x:v>Mes</x:v>
      </x:c>
      <x:c r="D16" s="16" t="str">
        <x:v>Persona</x:v>
      </x:c>
      <x:c r="E16" s="16" t="str">
        <x:v>Concepto</x:v>
      </x:c>
      <x:c r="F16" s="16" t="str">
        <x:v>Coste total origen</x:v>
      </x:c>
      <x:c r="G16" s="16" t="str">
        <x:v>Cotización empresa</x:v>
      </x:c>
      <x:c r="H16" s="16" t="str">
        <x:v>Otros costes</x:v>
      </x:c>
      <x:c r="I16" s="16" t="str">
        <x:v>Compensación</x:v>
      </x:c>
      <x:c r="J16" s="16" t="str">
        <x:v>Peso de reparto</x:v>
      </x:c>
      <x:c r="K16" s="16" t="str">
        <x:v>Horas validadas</x:v>
      </x:c>
      <x:c r="L16" s="16" t="str">
        <x:v>Coste contable comparable</x:v>
      </x:c>
      <x:c r="M16" s="16" t="str">
        <x:v>Ajuste temporal</x:v>
      </x:c>
      <x:c r="N16" s="16" t="str">
        <x:v>Regla de reparto</x:v>
      </x:c>
      <x:c r="O16" s="17" t="str">
        <x:v>Cuenta contable</x:v>
      </x:c>
    </x:row>
    <x:row r="17" ht="29" customHeight="1">
      <x:c r="A17" s="29"/>
      <x:c r="B17" s="29"/>
      <x:c r="C17" s="29"/>
      <x:c r="D17" s="29"/>
      <x:c r="E17" s="29"/>
      <x:c r="F17" s="33"/>
      <x:c r="G17" s="33"/>
      <x:c r="H17" s="33"/>
      <x:c r="I17" s="33"/>
      <x:c r="J17" s="36"/>
      <x:c r="K17" s="39"/>
      <x:c r="L17" s="33"/>
      <x:c r="M17" s="33"/>
      <x:c r="N17" s="29"/>
      <x:c r="O17" s="29"/>
    </x:row>
    <x:row r="18" ht="29" customHeight="1">
      <x:c r="A18" s="29"/>
      <x:c r="B18" s="29"/>
      <x:c r="C18" s="29"/>
      <x:c r="D18" s="29"/>
      <x:c r="E18" s="29"/>
      <x:c r="F18" s="33"/>
      <x:c r="G18" s="33"/>
      <x:c r="H18" s="33"/>
      <x:c r="I18" s="33"/>
      <x:c r="J18" s="36"/>
      <x:c r="K18" s="39"/>
      <x:c r="L18" s="33"/>
      <x:c r="M18" s="33"/>
      <x:c r="N18" s="29"/>
      <x:c r="O18" s="29"/>
    </x:row>
    <x:row r="19" ht="29" customHeight="1">
      <x:c r="A19" s="29"/>
      <x:c r="B19" s="29"/>
      <x:c r="C19" s="29"/>
      <x:c r="D19" s="29"/>
      <x:c r="E19" s="29"/>
      <x:c r="F19" s="33"/>
      <x:c r="G19" s="33"/>
      <x:c r="H19" s="33"/>
      <x:c r="I19" s="33"/>
      <x:c r="J19" s="36"/>
      <x:c r="K19" s="39"/>
      <x:c r="L19" s="33"/>
      <x:c r="M19" s="33"/>
      <x:c r="N19" s="29"/>
      <x:c r="O19" s="29"/>
    </x:row>
    <x:row r="20" ht="29" customHeight="1">
      <x:c r="A20" s="29"/>
      <x:c r="B20" s="29"/>
      <x:c r="C20" s="29"/>
      <x:c r="D20" s="29"/>
      <x:c r="E20" s="29"/>
      <x:c r="F20" s="33"/>
      <x:c r="G20" s="33"/>
      <x:c r="H20" s="33"/>
      <x:c r="I20" s="33"/>
      <x:c r="J20" s="36"/>
      <x:c r="K20" s="39"/>
      <x:c r="L20" s="33"/>
      <x:c r="M20" s="33"/>
      <x:c r="N20" s="29"/>
      <x:c r="O20" s="29"/>
    </x:row>
    <x:row r="21" ht="29" customHeight="1">
      <x:c r="A21" s="29"/>
      <x:c r="B21" s="29"/>
      <x:c r="C21" s="29"/>
      <x:c r="D21" s="29"/>
      <x:c r="E21" s="29"/>
      <x:c r="F21" s="33"/>
      <x:c r="G21" s="33"/>
      <x:c r="H21" s="33"/>
      <x:c r="I21" s="33"/>
      <x:c r="J21" s="36"/>
      <x:c r="K21" s="39"/>
      <x:c r="L21" s="33"/>
      <x:c r="M21" s="33"/>
      <x:c r="N21" s="29"/>
      <x:c r="O21" s="29"/>
    </x:row>
    <x:row r="22" ht="29" customHeight="1">
      <x:c r="A22" s="29"/>
      <x:c r="B22" s="29"/>
      <x:c r="C22" s="29"/>
      <x:c r="D22" s="29"/>
      <x:c r="E22" s="29"/>
      <x:c r="F22" s="33"/>
      <x:c r="G22" s="33"/>
      <x:c r="H22" s="33"/>
      <x:c r="I22" s="33"/>
      <x:c r="J22" s="36"/>
      <x:c r="K22" s="39"/>
      <x:c r="L22" s="33"/>
      <x:c r="M22" s="33"/>
      <x:c r="N22" s="29"/>
      <x:c r="O22" s="29"/>
    </x:row>
    <x:row r="23" ht="29" customHeight="1">
      <x:c r="A23" s="29"/>
      <x:c r="B23" s="29"/>
      <x:c r="C23" s="29"/>
      <x:c r="D23" s="29"/>
      <x:c r="E23" s="29"/>
      <x:c r="F23" s="33"/>
      <x:c r="G23" s="33"/>
      <x:c r="H23" s="33"/>
      <x:c r="I23" s="33"/>
      <x:c r="J23" s="36"/>
      <x:c r="K23" s="39"/>
      <x:c r="L23" s="33"/>
      <x:c r="M23" s="33"/>
      <x:c r="N23" s="29"/>
      <x:c r="O23" s="29"/>
    </x:row>
    <x:row r="24" ht="29" customHeight="1">
      <x:c r="A24" s="29"/>
      <x:c r="B24" s="29"/>
      <x:c r="C24" s="29"/>
      <x:c r="D24" s="29"/>
      <x:c r="E24" s="29"/>
      <x:c r="F24" s="33"/>
      <x:c r="G24" s="33"/>
      <x:c r="H24" s="33"/>
      <x:c r="I24" s="33"/>
      <x:c r="J24" s="36"/>
      <x:c r="K24" s="39"/>
      <x:c r="L24" s="33"/>
      <x:c r="M24" s="33"/>
      <x:c r="N24" s="29"/>
      <x:c r="O24" s="29"/>
    </x:row>
    <x:row r="25" ht="29" customHeight="1">
      <x:c r="A25" s="29"/>
      <x:c r="B25" s="29"/>
      <x:c r="C25" s="29"/>
      <x:c r="D25" s="29"/>
      <x:c r="E25" s="29"/>
      <x:c r="F25" s="33"/>
      <x:c r="G25" s="33"/>
      <x:c r="H25" s="33"/>
      <x:c r="I25" s="33"/>
      <x:c r="J25" s="36"/>
      <x:c r="K25" s="39"/>
      <x:c r="L25" s="33"/>
      <x:c r="M25" s="33"/>
      <x:c r="N25" s="29"/>
      <x:c r="O25" s="29"/>
    </x:row>
    <x:row r="26" ht="29" customHeight="1">
      <x:c r="A26" s="29"/>
      <x:c r="B26" s="29"/>
      <x:c r="C26" s="29"/>
      <x:c r="D26" s="29"/>
      <x:c r="E26" s="29"/>
      <x:c r="F26" s="33"/>
      <x:c r="G26" s="33"/>
      <x:c r="H26" s="33"/>
      <x:c r="I26" s="33"/>
      <x:c r="J26" s="36"/>
      <x:c r="K26" s="39"/>
      <x:c r="L26" s="33"/>
      <x:c r="M26" s="33"/>
      <x:c r="N26" s="29"/>
      <x:c r="O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12dbb43ea3674835"/>
  </x:tableParts>
</x:worksheet>
</file>