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e5f1c5de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2d9dd11eca19440b"/>
    <x:sheet xmlns:r="http://schemas.openxmlformats.org/officeDocument/2006/relationships" name="Sustituciones y refuerzos" sheetId="2" r:id="Rc51f9449a35a40d6"/>
    <x:sheet xmlns:r="http://schemas.openxmlformats.org/officeDocument/2006/relationships" name="Episodios de ausencia" sheetId="3" r:id="R1e54edbbc13e41a2"/>
    <x:sheet xmlns:r="http://schemas.openxmlformats.org/officeDocument/2006/relationships" name="Necesidad por franja" sheetId="4" r:id="R7e176bb8fbdc4c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d93aaabc54b04" /><Relationship Type="http://schemas.openxmlformats.org/officeDocument/2006/relationships/theme" Target="/xl/theme/theme1.xml" Id="R4348fbe6649544b2" /><Relationship Type="http://schemas.openxmlformats.org/officeDocument/2006/relationships/sharedStrings" Target="/xl/sharedStrings.xml" Id="R26ba837e729749e3" /><Relationship Type="http://schemas.openxmlformats.org/officeDocument/2006/relationships/worksheet" Target="/xl/worksheets/sheet1.xml" Id="R2d9dd11eca19440b" /><Relationship Type="http://schemas.openxmlformats.org/officeDocument/2006/relationships/worksheet" Target="/xl/worksheets/sheet2.xml" Id="Rc51f9449a35a40d6" /><Relationship Type="http://schemas.openxmlformats.org/officeDocument/2006/relationships/worksheet" Target="/xl/worksheets/sheet3.xml" Id="R1e54edbbc13e41a2" /><Relationship Type="http://schemas.openxmlformats.org/officeDocument/2006/relationships/worksheet" Target="/xl/worksheets/sheet4.xml" Id="R7e176bb8fbdc4c9e" /></Relationships>
</file>

<file path=xl/tables/table1.xml><?xml version="1.0" encoding="utf-8"?>
<x:table xmlns:x="http://schemas.openxmlformats.org/spreadsheetml/2006/main" id="1" name="Datos_refuerzos" displayName="Datos_refuerzos" ref="A16:R26" headerRowCount="1" totalsRowCount="0" totalsRowShown="0">
  <x:autoFilter ref="A16:R26"/>
  <x:tableColumns count="18">
    <x:tableColumn id="1" name="Hotel"/>
    <x:tableColumn id="2" name="Fecha"/>
    <x:tableColumn id="3" name="Refuerzo"/>
    <x:tableColumn id="4" name="Empleado anónimo"/>
    <x:tableColumn id="5" name="Episodio sustituido"/>
    <x:tableColumn id="6" name="Causa"/>
    <x:tableColumn id="7" name="Servicio origen"/>
    <x:tableColumn id="8" name="Servicio destino"/>
    <x:tableColumn id="9" name="Franja"/>
    <x:tableColumn id="10" name="Inicio necesidad"/>
    <x:tableColumn id="11" name="Inicio cobertura"/>
    <x:tableColumn id="12" name="Horas efectivas"/>
    <x:tableColumn id="13" name="Horas de ausencia cubiertas"/>
    <x:tableColumn id="14" name="Horas sin cubrir en origen"/>
    <x:tableColumn id="15" name="Forma de refuerzo"/>
    <x:tableColumn id="16" name="Coste imputado"/>
    <x:tableColumn id="17" name="Documento de coste"/>
    <x:tableColumn id="18" name="Tarea o preparació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ausencias" displayName="Datos_ausencias" ref="A16:M26" headerRowCount="1" totalsRowCount="0" totalsRowShown="0">
  <x:autoFilter ref="A16:M26"/>
  <x:tableColumns count="13">
    <x:tableColumn id="1" name="Hotel"/>
    <x:tableColumn id="2" name="Fecha"/>
    <x:tableColumn id="3" name="Episodio"/>
    <x:tableColumn id="4" name="Empleado anónimo"/>
    <x:tableColumn id="5" name="Franja"/>
    <x:tableColumn id="6" name="Inicio episodio"/>
    <x:tableColumn id="7" name="Fin episodio"/>
    <x:tableColumn id="8" name="Planificada"/>
    <x:tableColumn id="9" name="Horas perdidas"/>
    <x:tableColumn id="10" name="Horas previstas afectadas"/>
    <x:tableColumn id="11" name="Estado al corte"/>
    <x:tableColumn id="12" name="Fecha de corte"/>
    <x:tableColumn id="13" name="Coste soportad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necesidad" displayName="Datos_necesidad" ref="A16:N26" headerRowCount="1" totalsRowCount="0" totalsRowShown="0">
  <x:autoFilter ref="A16:N26"/>
  <x:tableColumns count="14">
    <x:tableColumn id="1" name="Hotel"/>
    <x:tableColumn id="2" name="Fecha"/>
    <x:tableColumn id="3" name="Puesto"/>
    <x:tableColumn id="4" name="Competencia"/>
    <x:tableColumn id="5" name="Franja"/>
    <x:tableColumn id="6" name="Versión"/>
    <x:tableColumn id="7" name="Tareas previstas"/>
    <x:tableColumn id="8" name="Minutos estándar"/>
    <x:tableColumn id="9" name="Horas fijas necesarias"/>
    <x:tableColumn id="10" name="Horas necesarias"/>
    <x:tableColumn id="11" name="Dotación mínima personas"/>
    <x:tableColumn id="12" name="Horas de vacante"/>
    <x:tableColumn id="13" name="Actividad real"/>
    <x:tableColumn id="14" name="Horas reales necesaria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83f42fa24b14a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0d84910fd1040a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8beda9679c341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Sustituciones y refuerzos</x:v>
      </x:c>
      <x:c r="B2" s="3"/>
      <x:c r="C2" s="3"/>
      <x:c r="D2" s="3"/>
    </x:row>
    <x:row r="3" ht="24" customHeight="1">
      <x:c r="A3" s="2" t="str">
        <x:v>SENSALYA · Recogida de datos · G-53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Sustituciones y refuerzos</x:v>
      </x:c>
      <x:c r="B19" s="18" t="str">
        <x:v>Registro de refuerzos, partes y facturas</x:v>
      </x:c>
      <x:c r="C19" s="18" t="str">
        <x:v>Una fila por asignación efectiva
de refuerzo y franja.</x:v>
      </x:c>
      <x:c r="D19" s="19" t="str">
        <x:v>Pendiente</x:v>
      </x:c>
    </x:row>
    <x:row r="20" ht="100" customHeight="1">
      <x:c r="A20" s="18" t="str">
        <x:v>Episodios de ausencia</x:v>
      </x:c>
      <x:c r="B20" s="18" t="str">
        <x:v>Registro de ausencias contrastado con cuadrante</x:v>
      </x:c>
      <x:c r="C20" s="18" t="str">
        <x:v>Una fila por episodio y fecha de
turno afectado.</x:v>
      </x:c>
      <x:c r="D20" s="19" t="str">
        <x:v>Pendiente</x:v>
      </x:c>
    </x:row>
    <x:row r="21" ht="100" customHeight="1">
      <x:c r="A21" s="18" t="str">
        <x:v>Necesidad por franja</x:v>
      </x:c>
      <x:c r="B21" s="18" t="str">
        <x:v>Plan de servicio y estándares aprobados</x:v>
      </x:c>
      <x:c r="C21" s="18" t="str">
        <x:v>Una fila por puesto, competencia
y franja; no por empleado.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9" t="str">
        <x:v>Indicadores y criterios de cálculo</x:v>
      </x:c>
      <x:c r="B30" s="49"/>
      <x:c r="C30" s="49"/>
      <x:c r="D30" s="49"/>
    </x:row>
    <x:row r="31" ht="24" customHeight="1">
      <x:c r="A31" s="2"/>
      <x:c r="B31" s="2"/>
      <x:c r="C31" s="2"/>
      <x:c r="D31" s="2"/>
    </x:row>
    <x:row r="32" ht="24" customHeight="1">
      <x:c r="A32" s="50" t="str">
        <x:v>KPI-212 · Coste del personal de refuerzo</x:v>
      </x:c>
      <x:c r="B32" s="50"/>
      <x:c r="C32" s="50"/>
      <x:c r="D32" s="50"/>
    </x:row>
    <x:row r="33" ht="24" customHeight="1">
      <x:c r="A33" s="2" t="str">
        <x:v>Utilidad: Valorar el coste del refuerzo y la cobertura que recupera.</x:v>
      </x:c>
      <x:c r="B33" s="2"/>
      <x:c r="C33" s="2"/>
      <x:c r="D33" s="2"/>
    </x:row>
    <x:row r="34" ht="24" customHeight="1">
      <x:c r="A34" s="2" t="str">
        <x:v>Pestañas que completar: Sustituciones y refuerzos.</x:v>
      </x:c>
      <x:c r="B34" s="2"/>
      <x:c r="C34" s="2"/>
      <x:c r="D34" s="2"/>
    </x:row>
    <x:row r="35" ht="24" customHeight="1">
      <x:c r="A35" s="2" t="str">
        <x:v>Fuente específica del KPI: Registro de refuerzos y motivo + turnos/presencia + nómina/proveedor + costes</x:v>
      </x:c>
      <x:c r="B35" s="2"/>
      <x:c r="C35" s="2"/>
      <x:c r="D35" s="2"/>
    </x:row>
    <x:row r="36" ht="24" customHeight="1">
      <x:c r="A36" s="2" t="str">
        <x:v>Cálculo (€): Horas de refuerzo × coste correspondiente + servicios externos, sin duplicar factura y horas. Mostrar</x:v>
      </x:c>
      <x:c r="B36" s="2"/>
      <x:c r="C36" s="2"/>
      <x:c r="D36" s="2"/>
    </x:row>
    <x:row r="37" ht="24" customHeight="1">
      <x:c r="A37" s="2" t="str">
        <x:v>tipo, destino, horas cubiertas y coste adicional frente al plan. Reasignación interna no implica necesariamente</x:v>
      </x:c>
      <x:c r="B37" s="2"/>
      <x:c r="C37" s="2"/>
      <x:c r="D37" s="2"/>
    </x:row>
    <x:row r="38" ht="24" customHeight="1">
      <x:c r="A38" s="2" t="str">
        <x:v>gasto nuevo.</x:v>
      </x:c>
      <x:c r="B38" s="2"/>
      <x:c r="C38" s="2"/>
      <x:c r="D38" s="2"/>
    </x:row>
    <x:row r="39" ht="24" customHeight="1">
      <x:c r="A39" s="2" t="str">
        <x:v>Comparación: Departamentos; servicios; puestos; personal propio y externo; coste frente a actividad. Causa del</x:v>
      </x:c>
      <x:c r="B39" s="2"/>
      <x:c r="C39" s="2"/>
      <x:c r="D39" s="2"/>
    </x:row>
    <x:row r="40" ht="24" customHeight="1">
      <x:c r="A40" s="2" t="str">
        <x:v>refuerzo: ausencia, pico de demanda, evento, early check-in o late check-out. Una misma hora se imputa una sola</x:v>
      </x:c>
      <x:c r="B40" s="2"/>
      <x:c r="C40" s="2"/>
      <x:c r="D40" s="2"/>
    </x:row>
    <x:row r="41" ht="24" customHeight="1">
      <x:c r="A41" s="2" t="str">
        <x:v>vez; causas compartidas según regla explícita.</x:v>
      </x:c>
      <x:c r="B41" s="2"/>
      <x:c r="C41" s="2"/>
      <x:c r="D41" s="2"/>
    </x:row>
    <x:row r="42" ht="24" customHeight="1">
      <x:c r="A42" s="2"/>
      <x:c r="B42" s="2"/>
      <x:c r="C42" s="2"/>
      <x:c r="D42" s="2"/>
    </x:row>
    <x:row r="43" ht="24" customHeight="1">
      <x:c r="A43" s="50" t="str">
        <x:v>KPI-348 · Horas de ausencia efectivamente sustituidas</x:v>
      </x:c>
      <x:c r="B43" s="50"/>
      <x:c r="C43" s="50"/>
      <x:c r="D43" s="50"/>
    </x:row>
    <x:row r="44" ht="24" customHeight="1">
      <x:c r="A44" s="2" t="str">
        <x:v>Utilidad: Conocer qué horas perdidas han sido sustituidas de forma efectiva.</x:v>
      </x:c>
      <x:c r="B44" s="2"/>
      <x:c r="C44" s="2"/>
      <x:c r="D44" s="2"/>
    </x:row>
    <x:row r="45" ht="24" customHeight="1">
      <x:c r="A45" s="2" t="str">
        <x:v>Pestañas que completar: Sustituciones y refuerzos · Episodios de ausencia.</x:v>
      </x:c>
      <x:c r="B45" s="2"/>
      <x:c r="C45" s="2"/>
      <x:c r="D45" s="2"/>
    </x:row>
    <x:row r="46" ht="24" customHeight="1">
      <x:c r="A46" s="2" t="str">
        <x:v>Fuente específica del KPI: Ausencia → necesidad de cobertura → refuerzo → fichaje y destino</x:v>
      </x:c>
      <x:c r="B46" s="2"/>
      <x:c r="C46" s="2"/>
      <x:c r="D46" s="2"/>
    </x:row>
    <x:row r="47" ht="24" customHeight="1">
      <x:c r="A47" s="2" t="str">
        <x:v>Cálculo (horas): Horas trabajadas por sustitutos enlazadas al déficit de una ausencia, limitadas a sus intervalos</x:v>
      </x:c>
      <x:c r="B47" s="2"/>
      <x:c r="C47" s="2"/>
      <x:c r="D47" s="2"/>
    </x:row>
    <x:row r="48" ht="24" customHeight="1">
      <x:c r="A48" s="2" t="str">
        <x:v>compatibles. No contar doble una cobertura compartida.</x:v>
      </x:c>
      <x:c r="B48" s="2"/>
      <x:c r="C48" s="2"/>
      <x:c r="D48" s="2"/>
    </x:row>
    <x:row r="49" ht="24" customHeight="1">
      <x:c r="A49" s="2" t="str">
        <x:v>Comparación: Ausencia; departamento; franja; competencia; cobertura interna, extra o externa. Separar asignado y</x:v>
      </x:c>
      <x:c r="B49" s="2"/>
      <x:c r="C49" s="2"/>
      <x:c r="D49" s="2"/>
    </x:row>
    <x:row r="50" ht="24" customHeight="1">
      <x:c r="A50" s="2" t="str">
        <x:v>trabajado.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50" t="str">
        <x:v>KPI-349 · Horas de ausencia cubiertas por sustituciones (%)</x:v>
      </x:c>
      <x:c r="B52" s="50"/>
      <x:c r="C52" s="50"/>
      <x:c r="D52" s="50"/>
    </x:row>
    <x:row r="53" ht="24" customHeight="1">
      <x:c r="A53" s="2" t="str">
        <x:v>Utilidad: Valorar cuánto del déficit que requería sustitución ha sido cubierto.</x:v>
      </x:c>
      <x:c r="B53" s="2"/>
      <x:c r="C53" s="2"/>
      <x:c r="D53" s="2"/>
    </x:row>
    <x:row r="54" ht="24" customHeight="1">
      <x:c r="A54" s="2" t="str">
        <x:v>Pestañas que completar: Sustituciones y refuerzos · Episodios de ausencia.</x:v>
      </x:c>
      <x:c r="B54" s="2"/>
      <x:c r="C54" s="2"/>
      <x:c r="D54" s="2"/>
    </x:row>
    <x:row r="55" ht="24" customHeight="1">
      <x:c r="A55" s="2" t="str">
        <x:v>Fuente específica del KPI: Ausencias + necesidad validada + refuerzos + presencia</x:v>
      </x:c>
      <x:c r="B55" s="2"/>
      <x:c r="C55" s="2"/>
      <x:c r="D55" s="2"/>
    </x:row>
    <x:row r="56" ht="24" customHeight="1">
      <x:c r="A56" s="2" t="str">
        <x:v>Cálculo (%): Horas de déficit por ausencia efectivamente cubiertas / horas de déficit que requerían sustitución ×</x:v>
      </x:c>
      <x:c r="B56" s="2"/>
      <x:c r="C56" s="2"/>
      <x:c r="D56" s="2"/>
    </x:row>
    <x:row r="57" ht="24" customHeight="1">
      <x:c r="A57" s="2" t="str">
        <x:v>100. Mostrar aparte ausencias que no exigían sustitución.</x:v>
      </x:c>
      <x:c r="B57" s="2"/>
      <x:c r="C57" s="2"/>
      <x:c r="D57" s="2"/>
    </x:row>
    <x:row r="58" ht="24" customHeight="1">
      <x:c r="A58" s="2" t="str">
        <x:v>Comparación: Motivo agrupado; forma de cobertura; puesto; hotel. El denominador no son todas las horas ausentes.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50" t="str">
        <x:v>KPI-350 · Tiempo hasta recuperar la cobertura</x:v>
      </x:c>
      <x:c r="B60" s="50"/>
      <x:c r="C60" s="50"/>
      <x:c r="D60" s="50"/>
    </x:row>
    <x:row r="61" ht="24" customHeight="1">
      <x:c r="A61" s="2" t="str">
        <x:v>Utilidad: Medir cuánto tiempo permanece el servicio sin la cobertura requerida.</x:v>
      </x:c>
      <x:c r="B61" s="2"/>
      <x:c r="C61" s="2"/>
      <x:c r="D61" s="2"/>
    </x:row>
    <x:row r="62" ht="24" customHeight="1">
      <x:c r="A62" s="2" t="str">
        <x:v>Pestañas que completar: Sustituciones y refuerzos.</x:v>
      </x:c>
      <x:c r="B62" s="2"/>
      <x:c r="C62" s="2"/>
      <x:c r="D62" s="2"/>
    </x:row>
    <x:row r="63" ht="24" customHeight="1">
      <x:c r="A63" s="2" t="str">
        <x:v>Fuente específica del KPI: Inicio de déficit + aviso + aceptación + comienzo real del refuerzo</x:v>
      </x:c>
      <x:c r="B63" s="2"/>
      <x:c r="C63" s="2"/>
      <x:c r="D63" s="2"/>
    </x:row>
    <x:row r="64" ht="24" customHeight="1">
      <x:c r="A64" s="2" t="str">
        <x:v>Cálculo (%): Mediana y P90 del tiempo desde el inicio del déficit hasta la cobertura efectiva. Mostrar déficits</x:v>
      </x:c>
      <x:c r="B64" s="2"/>
      <x:c r="C64" s="2"/>
      <x:c r="D64" s="2"/>
    </x:row>
    <x:row r="65" ht="24" customHeight="1">
      <x:c r="A65" s="2" t="str">
        <x:v>todavía abiertos y su antigüedad.</x:v>
      </x:c>
      <x:c r="B65" s="2"/>
      <x:c r="C65" s="2"/>
      <x:c r="D65" s="2"/>
    </x:row>
    <x:row r="66" ht="24" customHeight="1">
      <x:c r="A66" s="2" t="str">
        <x:v>Comparación: Urgencia; franja; canal de cobertura. Medir aparte antelación del aviso y tiempo de gestión.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50" t="str">
        <x:v>KPI-351 · Reparto de horas por motivo y forma de refuerzo</x:v>
      </x:c>
      <x:c r="B68" s="50"/>
      <x:c r="C68" s="50"/>
      <x:c r="D68" s="50"/>
    </x:row>
    <x:row r="69" ht="24" customHeight="1">
      <x:c r="A69" s="2" t="str">
        <x:v>Utilidad: Explicar por qué reforzamos y qué forma de cobertura utilizamos.</x:v>
      </x:c>
      <x:c r="B69" s="2"/>
      <x:c r="C69" s="2"/>
      <x:c r="D69" s="2"/>
    </x:row>
    <x:row r="70" ht="24" customHeight="1">
      <x:c r="A70" s="2" t="str">
        <x:v>Pestañas que completar: Sustituciones y refuerzos.</x:v>
      </x:c>
      <x:c r="B70" s="2"/>
      <x:c r="C70" s="2"/>
      <x:c r="D70" s="2"/>
    </x:row>
    <x:row r="71" ht="24" customHeight="1">
      <x:c r="A71" s="2" t="str">
        <x:v>Fuente específica del KPI: Registro de refuerzos + fichajes + motivo y destino</x:v>
      </x:c>
      <x:c r="B71" s="2"/>
      <x:c r="C71" s="2"/>
      <x:c r="D71" s="2"/>
    </x:row>
    <x:row r="72" ht="24" customHeight="1">
      <x:c r="A72" s="2" t="str">
        <x:v>Cálculo (horas): Horas de cada combinación de motivo y forma / total de horas de refuerzo × 100. Motivos: ausencia,</x:v>
      </x:c>
      <x:c r="B72" s="2"/>
      <x:c r="C72" s="2"/>
      <x:c r="D72" s="2"/>
    </x:row>
    <x:row r="73" ht="24" customHeight="1">
      <x:c r="A73" s="2" t="str">
        <x:v>vacante, demanda, evento; formas: traslado, cambio de turno, extra, externo.</x:v>
      </x:c>
      <x:c r="B73" s="2"/>
      <x:c r="C73" s="2"/>
      <x:c r="D73" s="2"/>
    </x:row>
    <x:row r="74" ht="24" customHeight="1">
      <x:c r="A74" s="2" t="str">
        <x:v>Comparación: Hotel; departamento; proveedor; evento. Categorías excluyentes o reparto explícito cuya suma sea 100</x:v>
      </x:c>
      <x:c r="B74" s="2"/>
      <x:c r="C74" s="2"/>
      <x:c r="D74" s="2"/>
    </x:row>
    <x:row r="75" ht="24" customHeight="1">
      <x:c r="A75" s="2" t="str">
        <x:v>%.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50" t="str">
        <x:v>KPI-352 · Horas que quedan sin cubrir en el servicio de origen</x:v>
      </x:c>
      <x:c r="B77" s="50"/>
      <x:c r="C77" s="50"/>
      <x:c r="D77" s="50"/>
    </x:row>
    <x:row r="78" ht="24" customHeight="1">
      <x:c r="A78" s="2" t="str">
        <x:v>Utilidad: Detectar si una reasignación resuelve un déficit creando otro.</x:v>
      </x:c>
      <x:c r="B78" s="2"/>
      <x:c r="C78" s="2"/>
      <x:c r="D78" s="2"/>
    </x:row>
    <x:row r="79" ht="24" customHeight="1">
      <x:c r="A79" s="2" t="str">
        <x:v>Pestañas que completar: Sustituciones y refuerzos.</x:v>
      </x:c>
      <x:c r="B79" s="2"/>
      <x:c r="C79" s="2"/>
      <x:c r="D79" s="2"/>
    </x:row>
    <x:row r="80" ht="24" customHeight="1">
      <x:c r="A80" s="2" t="str">
        <x:v>Fuente específica del KPI: Asignación origen/destino + necesidad por franja + cobertura real</x:v>
      </x:c>
      <x:c r="B80" s="2"/>
      <x:c r="C80" s="2"/>
      <x:c r="D80" s="2"/>
    </x:row>
    <x:row r="81" ht="24" customHeight="1">
      <x:c r="A81" s="2" t="str">
        <x:v>Cálculo (%): Incremento de horas necesarias sin cubrir en origen atribuible a la reasignación; comparar antes y</x:v>
      </x:c>
      <x:c r="B81" s="2"/>
      <x:c r="C81" s="2"/>
      <x:c r="D81" s="2"/>
    </x:row>
    <x:row r="82" ht="24" customHeight="1">
      <x:c r="A82" s="2" t="str">
        <x:v>después con la misma necesidad.</x:v>
      </x:c>
      <x:c r="B82" s="2"/>
      <x:c r="C82" s="2"/>
      <x:c r="D82" s="2"/>
    </x:row>
    <x:row r="83" ht="24" customHeight="1">
      <x:c r="A83" s="2" t="str">
        <x:v>Comparación: Hotel; departamentos origen/destino; competencia. No confundir con coste adicional de nómina.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8" customHeight="1">
      <x:c r="A85" s="49" t="str">
        <x:v>Sustituciones y refuerzos: campos y relaciones</x:v>
      </x:c>
      <x:c r="B85" s="49"/>
      <x:c r="C85" s="49"/>
      <x:c r="D85" s="49"/>
    </x:row>
    <x:row r="86" ht="24" customHeight="1">
      <x:c r="A86" s="2"/>
      <x:c r="B86" s="2"/>
      <x:c r="C86" s="2"/>
      <x:c r="D86" s="2"/>
    </x:row>
    <x:row r="87" ht="24" customHeight="1">
      <x:c r="A87" s="2" t="str">
        <x:v>Detalle: Una fila por asignación efectiva de refuerzo y franja. Clave: Hotel + refuerzo; enlazar episodio o causa y</x:v>
      </x:c>
      <x:c r="B87" s="2"/>
      <x:c r="C87" s="2"/>
      <x:c r="D87" s="2"/>
    </x:row>
    <x:row r="88" ht="24" customHeight="1">
      <x:c r="A88" s="2" t="str">
        <x:v>coste.</x:v>
      </x:c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 t="str">
        <x:v>El coste imputado puede estar incluido en nómina. Concilia por documento y concepto; no sumes la ausencia y el</x:v>
      </x:c>
      <x:c r="B90" s="2"/>
      <x:c r="C90" s="2"/>
      <x:c r="D90" s="2"/>
    </x:row>
    <x:row r="91" ht="24" customHeight="1">
      <x:c r="A91" s="2" t="str">
        <x:v>refuerzo dos veces.</x:v>
      </x:c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50" customHeight="1">
      <x:c r="A93" s="15" t="str">
        <x:v>Campo</x:v>
      </x:c>
      <x:c r="B93" s="16" t="str">
        <x:v>Qué debes aportar</x:v>
      </x:c>
      <x:c r="C93" s="16" t="str">
        <x:v>Ejemplo ficticio</x:v>
      </x:c>
      <x:c r="D93" s="17" t="str">
        <x:v>Formato</x:v>
      </x:c>
    </x:row>
    <x:row r="94" ht="54" customHeight="1">
      <x:c r="A94" s="18" t="str">
        <x:v>Hotel</x:v>
      </x:c>
      <x:c r="B94" s="18" t="str">
        <x:v>Código estable del establecimiento.</x:v>
      </x:c>
      <x:c r="C94" s="51" t="str">
        <x:v>H001</x:v>
      </x:c>
      <x:c r="D94" s="18" t="str">
        <x:v>Texto</x:v>
      </x:c>
    </x:row>
    <x:row r="95" ht="54" customHeight="1">
      <x:c r="A95" s="18" t="str">
        <x:v>Fecha</x:v>
      </x:c>
      <x:c r="B95" s="18" t="str">
        <x:v>Fecha de actividad; el periodo del registro se indica en el detalle.</x:v>
      </x:c>
      <x:c r="C95" s="52" t="d">
        <x:v>2026-11-01T00:00:00.000Z</x:v>
      </x:c>
      <x:c r="D95" s="18" t="str">
        <x:v>Fecha</x:v>
      </x:c>
    </x:row>
    <x:row r="96" ht="54" customHeight="1">
      <x:c r="A96" s="18" t="str">
        <x:v>Refuerzo</x:v>
      </x:c>
      <x:c r="B96" s="18" t="str">
        <x:v>Refuerzo. Conserva la unidad indicada.</x:v>
      </x:c>
      <x:c r="C96" s="51" t="str">
        <x:v>RF001</x:v>
      </x:c>
      <x:c r="D96" s="18" t="str">
        <x:v>Texto</x:v>
      </x:c>
    </x:row>
    <x:row r="97" ht="54" customHeight="1">
      <x:c r="A97" s="18" t="str">
        <x:v>Empleado anónimo</x:v>
      </x:c>
      <x:c r="B97" s="18" t="str">
        <x:v>Empleado anónimo. Conserva la unidad indicada.</x:v>
      </x:c>
      <x:c r="C97" s="51" t="str">
        <x:v>E002</x:v>
      </x:c>
      <x:c r="D97" s="18" t="str">
        <x:v>Texto</x:v>
      </x:c>
    </x:row>
    <x:row r="98" ht="54" customHeight="1">
      <x:c r="A98" s="18" t="str">
        <x:v>Episodio sustituido</x:v>
      </x:c>
      <x:c r="B98" s="18" t="str">
        <x:v>Episodio sustituido. Conserva la unidad indicada.</x:v>
      </x:c>
      <x:c r="C98" s="51" t="str">
        <x:v>A001</x:v>
      </x:c>
      <x:c r="D98" s="18" t="str">
        <x:v>Texto</x:v>
      </x:c>
    </x:row>
    <x:row r="99" ht="54" customHeight="1">
      <x:c r="A99" s="18" t="str">
        <x:v>Causa</x:v>
      </x:c>
      <x:c r="B99" s="18" t="str">
        <x:v>Causa. Conserva la unidad indicada.</x:v>
      </x:c>
      <x:c r="C99" s="51" t="str">
        <x:v>Ausencia</x:v>
      </x:c>
      <x:c r="D99" s="18" t="str">
        <x:v>Texto</x:v>
      </x:c>
    </x:row>
    <x:row r="100" ht="54" customHeight="1">
      <x:c r="A100" s="18" t="str">
        <x:v>Servicio origen</x:v>
      </x:c>
      <x:c r="B100" s="18" t="str">
        <x:v>Servicio origen. Conserva la unidad indicada.</x:v>
      </x:c>
      <x:c r="C100" s="51" t="str">
        <x:v>Zonas comunes</x:v>
      </x:c>
      <x:c r="D100" s="18" t="str">
        <x:v>Texto</x:v>
      </x:c>
    </x:row>
    <x:row r="101" ht="54" customHeight="1">
      <x:c r="A101" s="18" t="str">
        <x:v>Servicio destino</x:v>
      </x:c>
      <x:c r="B101" s="18" t="str">
        <x:v>Servicio destino. Conserva la unidad indicada.</x:v>
      </x:c>
      <x:c r="C101" s="51" t="str">
        <x:v>Pisos</x:v>
      </x:c>
      <x:c r="D101" s="18" t="str">
        <x:v>Texto</x:v>
      </x:c>
    </x:row>
    <x:row r="102" ht="54" customHeight="1">
      <x:c r="A102" s="18" t="str">
        <x:v>Franja</x:v>
      </x:c>
      <x:c r="B102" s="18" t="str">
        <x:v>Franja. Conserva la unidad indicada.</x:v>
      </x:c>
      <x:c r="C102" s="51" t="str">
        <x:v>09:00-13:00</x:v>
      </x:c>
      <x:c r="D102" s="18" t="str">
        <x:v>Texto</x:v>
      </x:c>
    </x:row>
    <x:row r="103" ht="54" customHeight="1">
      <x:c r="A103" s="18" t="str">
        <x:v>Inicio necesidad</x:v>
      </x:c>
      <x:c r="B103" s="18" t="str">
        <x:v>Inicio necesidad. Conserva la unidad indicada.</x:v>
      </x:c>
      <x:c r="C103" s="53" t="d">
        <x:v>2026-11-01T09:00:00.000Z</x:v>
      </x:c>
      <x:c r="D103" s="18" t="str">
        <x:v>Fecha y hora local</x:v>
      </x:c>
    </x:row>
    <x:row r="104" ht="54" customHeight="1">
      <x:c r="A104" s="18" t="str">
        <x:v>Inicio cobertura</x:v>
      </x:c>
      <x:c r="B104" s="18" t="str">
        <x:v>Inicio cobertura. Conserva la unidad indicada.</x:v>
      </x:c>
      <x:c r="C104" s="53" t="d">
        <x:v>2026-11-01T09:30:00.000Z</x:v>
      </x:c>
      <x:c r="D104" s="18" t="str">
        <x:v>Fecha y hora local</x:v>
      </x:c>
    </x:row>
    <x:row r="105" ht="54" customHeight="1">
      <x:c r="A105" s="18" t="str">
        <x:v>Horas efectivas</x:v>
      </x:c>
      <x:c r="B105" s="18" t="str">
        <x:v>Horas efectivas. Conserva la unidad indicada.</x:v>
      </x:c>
      <x:c r="C105" s="54" t="n">
        <x:v>3</x:v>
      </x:c>
      <x:c r="D105" s="18" t="str">
        <x:v>Decimal</x:v>
      </x:c>
    </x:row>
    <x:row r="106" ht="54" customHeight="1">
      <x:c r="A106" s="18" t="str">
        <x:v>Horas de ausencia cubiertas</x:v>
      </x:c>
      <x:c r="B106" s="18" t="str">
        <x:v>Horas de ausencia cubiertas. Conserva la unidad indicada.</x:v>
      </x:c>
      <x:c r="C106" s="54" t="n">
        <x:v>3</x:v>
      </x:c>
      <x:c r="D106" s="18" t="str">
        <x:v>Decimal</x:v>
      </x:c>
    </x:row>
    <x:row r="107" ht="54" customHeight="1">
      <x:c r="A107" s="18" t="str">
        <x:v>Horas sin cubrir en origen</x:v>
      </x:c>
      <x:c r="B107" s="18" t="str">
        <x:v>Horas sin cubrir en origen. Conserva la unidad indicada.</x:v>
      </x:c>
      <x:c r="C107" s="54" t="n">
        <x:v>1</x:v>
      </x:c>
      <x:c r="D107" s="18" t="str">
        <x:v>Decimal</x:v>
      </x:c>
    </x:row>
    <x:row r="108" ht="54" customHeight="1">
      <x:c r="A108" s="18" t="str">
        <x:v>Forma de refuerzo</x:v>
      </x:c>
      <x:c r="B108" s="18" t="str">
        <x:v>Forma de refuerzo. Conserva la unidad indicada.</x:v>
      </x:c>
      <x:c r="C108" s="51" t="str">
        <x:v>Reasignación</x:v>
      </x:c>
      <x:c r="D108" s="18" t="str">
        <x:v>Texto</x:v>
      </x:c>
    </x:row>
    <x:row r="109" ht="54" customHeight="1">
      <x:c r="A109" s="18" t="str">
        <x:v>Coste imputado</x:v>
      </x:c>
      <x:c r="B109" s="18" t="str">
        <x:v>Coste imputado. Conserva la unidad indicada.</x:v>
      </x:c>
      <x:c r="C109" s="55" t="n">
        <x:v>48</x:v>
      </x:c>
      <x:c r="D109" s="18" t="str">
        <x:v>Importe EUR</x:v>
      </x:c>
    </x:row>
    <x:row r="110" ht="54" customHeight="1">
      <x:c r="A110" s="18" t="str">
        <x:v>Documento de coste</x:v>
      </x:c>
      <x:c r="B110" s="18" t="str">
        <x:v>Documento de coste. Conserva la unidad indicada.</x:v>
      </x:c>
      <x:c r="C110" s="51" t="str">
        <x:v>NOM001</x:v>
      </x:c>
      <x:c r="D110" s="18" t="str">
        <x:v>Texto</x:v>
      </x:c>
    </x:row>
    <x:row r="111" ht="54" customHeight="1">
      <x:c r="A111" s="18" t="str">
        <x:v>Tarea o preparación</x:v>
      </x:c>
      <x:c r="B111" s="18" t="str">
        <x:v>Tarea o preparación. Conserva la unidad indicada.</x:v>
      </x:c>
      <x:c r="C111" s="51" t="str">
        <x:v>PREP001</x:v>
      </x:c>
      <x:c r="D111" s="18" t="str">
        <x:v>Texto</x:v>
      </x:c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8" customHeight="1">
      <x:c r="A114" s="49" t="str">
        <x:v>Episodios de ausencia: campos y relaciones</x:v>
      </x:c>
      <x:c r="B114" s="49"/>
      <x:c r="C114" s="49"/>
      <x:c r="D114" s="49"/>
    </x:row>
    <x:row r="115" ht="24" customHeight="1">
      <x:c r="A115" s="2"/>
      <x:c r="B115" s="2"/>
      <x:c r="C115" s="2"/>
      <x:c r="D115" s="2"/>
    </x:row>
    <x:row r="116" ht="24" customHeight="1">
      <x:c r="A116" s="2" t="str">
        <x:v>Detalle: Una fila por episodio y fecha de turno afectado. Clave: Hotel + episodio + fecha + franja.</x:v>
      </x:c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Usa códigos anónimos y categorías operativas. No se necesitan nombres, documentos personales ni diagnósticos</x:v>
      </x:c>
      <x:c r="B118" s="2"/>
      <x:c r="C118" s="2"/>
      <x:c r="D118" s="2"/>
    </x:row>
    <x:row r="119" ht="24" customHeight="1">
      <x:c r="A119" s="2" t="str">
        <x:v>médicos.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50" customHeight="1">
      <x:c r="A121" s="15" t="str">
        <x:v>Campo</x:v>
      </x:c>
      <x:c r="B121" s="16" t="str">
        <x:v>Qué debes aportar</x:v>
      </x:c>
      <x:c r="C121" s="16" t="str">
        <x:v>Ejemplo ficticio</x:v>
      </x:c>
      <x:c r="D121" s="17" t="str">
        <x:v>Formato</x:v>
      </x:c>
    </x:row>
    <x:row r="122" ht="54" customHeight="1">
      <x:c r="A122" s="18" t="str">
        <x:v>Hotel</x:v>
      </x:c>
      <x:c r="B122" s="18" t="str">
        <x:v>Código estable del establecimiento.</x:v>
      </x:c>
      <x:c r="C122" s="51" t="str">
        <x:v>H001</x:v>
      </x:c>
      <x:c r="D122" s="18" t="str">
        <x:v>Texto</x:v>
      </x:c>
    </x:row>
    <x:row r="123" ht="54" customHeight="1">
      <x:c r="A123" s="18" t="str">
        <x:v>Fecha</x:v>
      </x:c>
      <x:c r="B123" s="18" t="str">
        <x:v>Fecha de actividad; el periodo del registro se indica en el detalle.</x:v>
      </x:c>
      <x:c r="C123" s="52" t="d">
        <x:v>2026-11-01T00:00:00.000Z</x:v>
      </x:c>
      <x:c r="D123" s="18" t="str">
        <x:v>Fecha</x:v>
      </x:c>
    </x:row>
    <x:row r="124" ht="54" customHeight="1">
      <x:c r="A124" s="18" t="str">
        <x:v>Episodio</x:v>
      </x:c>
      <x:c r="B124" s="18" t="str">
        <x:v>Episodio. Conserva la unidad indicada.</x:v>
      </x:c>
      <x:c r="C124" s="51" t="str">
        <x:v>A001</x:v>
      </x:c>
      <x:c r="D124" s="18" t="str">
        <x:v>Texto</x:v>
      </x:c>
    </x:row>
    <x:row r="125" ht="54" customHeight="1">
      <x:c r="A125" s="18" t="str">
        <x:v>Empleado anónimo</x:v>
      </x:c>
      <x:c r="B125" s="18" t="str">
        <x:v>Empleado anónimo. Conserva la unidad indicada.</x:v>
      </x:c>
      <x:c r="C125" s="51" t="str">
        <x:v>E001</x:v>
      </x:c>
      <x:c r="D125" s="18" t="str">
        <x:v>Texto</x:v>
      </x:c>
    </x:row>
    <x:row r="126" ht="54" customHeight="1">
      <x:c r="A126" s="18" t="str">
        <x:v>Franja</x:v>
      </x:c>
      <x:c r="B126" s="18" t="str">
        <x:v>Franja. Conserva la unidad indicada.</x:v>
      </x:c>
      <x:c r="C126" s="51" t="str">
        <x:v>09:00-13:00</x:v>
      </x:c>
      <x:c r="D126" s="18" t="str">
        <x:v>Texto</x:v>
      </x:c>
    </x:row>
    <x:row r="127" ht="54" customHeight="1">
      <x:c r="A127" s="18" t="str">
        <x:v>Inicio episodio</x:v>
      </x:c>
      <x:c r="B127" s="18" t="str">
        <x:v>Inicio episodio. Conserva la unidad indicada.</x:v>
      </x:c>
      <x:c r="C127" s="52" t="d">
        <x:v>2026-11-01T00:00:00.000Z</x:v>
      </x:c>
      <x:c r="D127" s="18" t="str">
        <x:v>Fecha</x:v>
      </x:c>
    </x:row>
    <x:row r="128" ht="54" customHeight="1">
      <x:c r="A128" s="18" t="str">
        <x:v>Fin episodio</x:v>
      </x:c>
      <x:c r="B128" s="18" t="str">
        <x:v>Fin episodio. Conserva la unidad indicada.</x:v>
      </x:c>
      <x:c r="C128" s="52" t="d">
        <x:v>2026-11-02T00:00:00.000Z</x:v>
      </x:c>
      <x:c r="D128" s="18" t="str">
        <x:v>Fecha</x:v>
      </x:c>
    </x:row>
    <x:row r="129" ht="54" customHeight="1">
      <x:c r="A129" s="18" t="str">
        <x:v>Planificada</x:v>
      </x:c>
      <x:c r="B129" s="18" t="str">
        <x:v>Planificada. Conserva la unidad indicada.</x:v>
      </x:c>
      <x:c r="C129" s="51" t="str">
        <x:v>No</x:v>
      </x:c>
      <x:c r="D129" s="18" t="str">
        <x:v>Texto</x:v>
      </x:c>
    </x:row>
    <x:row r="130" ht="54" customHeight="1">
      <x:c r="A130" s="18" t="str">
        <x:v>Horas perdidas</x:v>
      </x:c>
      <x:c r="B130" s="18" t="str">
        <x:v>Horas perdidas. Conserva la unidad indicada.</x:v>
      </x:c>
      <x:c r="C130" s="54" t="n">
        <x:v>4</x:v>
      </x:c>
      <x:c r="D130" s="18" t="str">
        <x:v>Decimal</x:v>
      </x:c>
    </x:row>
    <x:row r="131" ht="54" customHeight="1">
      <x:c r="A131" s="18" t="str">
        <x:v>Horas previstas afectadas</x:v>
      </x:c>
      <x:c r="B131" s="18" t="str">
        <x:v>Horas previstas afectadas. Conserva la unidad indicada.</x:v>
      </x:c>
      <x:c r="C131" s="54" t="n">
        <x:v>4</x:v>
      </x:c>
      <x:c r="D131" s="18" t="str">
        <x:v>Decimal</x:v>
      </x:c>
    </x:row>
    <x:row r="132" ht="54" customHeight="1">
      <x:c r="A132" s="18" t="str">
        <x:v>Estado al corte</x:v>
      </x:c>
      <x:c r="B132" s="18" t="str">
        <x:v>Estado al corte. Conserva la unidad indicada.</x:v>
      </x:c>
      <x:c r="C132" s="51" t="str">
        <x:v>Cerrada</x:v>
      </x:c>
      <x:c r="D132" s="18" t="str">
        <x:v>Texto</x:v>
      </x:c>
    </x:row>
    <x:row r="133" ht="54" customHeight="1">
      <x:c r="A133" s="18" t="str">
        <x:v>Fecha de corte</x:v>
      </x:c>
      <x:c r="B133" s="18" t="str">
        <x:v>Fecha de corte. Conserva la unidad indicada.</x:v>
      </x:c>
      <x:c r="C133" s="52" t="d">
        <x:v>2026-11-03T00:00:00.000Z</x:v>
      </x:c>
      <x:c r="D133" s="18" t="str">
        <x:v>Fecha</x:v>
      </x:c>
    </x:row>
    <x:row r="134" ht="54" customHeight="1">
      <x:c r="A134" s="18" t="str">
        <x:v>Coste soportado</x:v>
      </x:c>
      <x:c r="B134" s="18" t="str">
        <x:v>Parte del coste de nómina; no sumar de nuevo al coste laboral total.</x:v>
      </x:c>
      <x:c r="C134" s="55" t="n">
        <x:v>64</x:v>
      </x:c>
      <x:c r="D134" s="18" t="str">
        <x:v>Importe EUR</x:v>
      </x:c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8" customHeight="1">
      <x:c r="A137" s="49" t="str">
        <x:v>Necesidad por franja: campos y relaciones</x:v>
      </x:c>
      <x:c r="B137" s="49"/>
      <x:c r="C137" s="49"/>
      <x:c r="D137" s="49"/>
    </x:row>
    <x:row r="138" ht="24" customHeight="1">
      <x:c r="A138" s="2"/>
      <x:c r="B138" s="2"/>
      <x:c r="C138" s="2"/>
      <x:c r="D138" s="2"/>
    </x:row>
    <x:row r="139" ht="24" customHeight="1">
      <x:c r="A139" s="2" t="str">
        <x:v>Detalle: Una fila por puesto, competencia y franja; no por empleado. Clave: Hotel + fecha + puesto + competencia +</x:v>
      </x:c>
      <x:c r="B139" s="2"/>
      <x:c r="C139" s="2"/>
      <x:c r="D139" s="2"/>
    </x:row>
    <x:row r="140" ht="24" customHeight="1">
      <x:c r="A140" s="2" t="str">
        <x:v>franja + versión.</x:v>
      </x:c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 t="str">
        <x:v>Suma la capacidad compatible de turnos por puesto y franja. No compenses una falta en una franja con un excedente</x:v>
      </x:c>
      <x:c r="B142" s="2"/>
      <x:c r="C142" s="2"/>
      <x:c r="D142" s="2"/>
    </x:row>
    <x:row r="143" ht="24" customHeight="1">
      <x:c r="A143" s="2" t="str">
        <x:v>en otra.</x:v>
      </x:c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50" customHeight="1">
      <x:c r="A145" s="15" t="str">
        <x:v>Campo</x:v>
      </x:c>
      <x:c r="B145" s="16" t="str">
        <x:v>Qué debes aportar</x:v>
      </x:c>
      <x:c r="C145" s="16" t="str">
        <x:v>Ejemplo ficticio</x:v>
      </x:c>
      <x:c r="D145" s="17" t="str">
        <x:v>Formato</x:v>
      </x:c>
    </x:row>
    <x:row r="146" ht="54" customHeight="1">
      <x:c r="A146" s="18" t="str">
        <x:v>Hotel</x:v>
      </x:c>
      <x:c r="B146" s="18" t="str">
        <x:v>Código estable del establecimiento.</x:v>
      </x:c>
      <x:c r="C146" s="51" t="str">
        <x:v>H001</x:v>
      </x:c>
      <x:c r="D146" s="18" t="str">
        <x:v>Texto</x:v>
      </x:c>
    </x:row>
    <x:row r="147" ht="54" customHeight="1">
      <x:c r="A147" s="18" t="str">
        <x:v>Fecha</x:v>
      </x:c>
      <x:c r="B147" s="18" t="str">
        <x:v>Fecha de actividad; el periodo del registro se indica en el detalle.</x:v>
      </x:c>
      <x:c r="C147" s="52" t="d">
        <x:v>2026-11-01T00:00:00.000Z</x:v>
      </x:c>
      <x:c r="D147" s="18" t="str">
        <x:v>Fecha</x:v>
      </x:c>
    </x:row>
    <x:row r="148" ht="54" customHeight="1">
      <x:c r="A148" s="18" t="str">
        <x:v>Puesto</x:v>
      </x:c>
      <x:c r="B148" s="18" t="str">
        <x:v>Puesto. Conserva la unidad indicada.</x:v>
      </x:c>
      <x:c r="C148" s="51" t="str">
        <x:v>Camarera de pisos</x:v>
      </x:c>
      <x:c r="D148" s="18" t="str">
        <x:v>Texto</x:v>
      </x:c>
    </x:row>
    <x:row r="149" ht="54" customHeight="1">
      <x:c r="A149" s="18" t="str">
        <x:v>Competencia</x:v>
      </x:c>
      <x:c r="B149" s="18" t="str">
        <x:v>Competencia. Conserva la unidad indicada.</x:v>
      </x:c>
      <x:c r="C149" s="51" t="str">
        <x:v>Limpieza de salida</x:v>
      </x:c>
      <x:c r="D149" s="18" t="str">
        <x:v>Texto</x:v>
      </x:c>
    </x:row>
    <x:row r="150" ht="54" customHeight="1">
      <x:c r="A150" s="18" t="str">
        <x:v>Franja</x:v>
      </x:c>
      <x:c r="B150" s="18" t="str">
        <x:v>Franja. Conserva la unidad indicada.</x:v>
      </x:c>
      <x:c r="C150" s="51" t="str">
        <x:v>09:00-13:00</x:v>
      </x:c>
      <x:c r="D150" s="18" t="str">
        <x:v>Texto</x:v>
      </x:c>
    </x:row>
    <x:row r="151" ht="54" customHeight="1">
      <x:c r="A151" s="18" t="str">
        <x:v>Versión</x:v>
      </x:c>
      <x:c r="B151" s="18" t="str">
        <x:v>Versión. Conserva la unidad indicada.</x:v>
      </x:c>
      <x:c r="C151" s="51" t="str">
        <x:v>V1</x:v>
      </x:c>
      <x:c r="D151" s="18" t="str">
        <x:v>Texto</x:v>
      </x:c>
    </x:row>
    <x:row r="152" ht="54" customHeight="1">
      <x:c r="A152" s="18" t="str">
        <x:v>Tareas previstas</x:v>
      </x:c>
      <x:c r="B152" s="18" t="str">
        <x:v>Tareas previstas. Conserva la unidad indicada.</x:v>
      </x:c>
      <x:c r="C152" s="54" t="n">
        <x:v>8</x:v>
      </x:c>
      <x:c r="D152" s="18" t="str">
        <x:v>Decimal</x:v>
      </x:c>
    </x:row>
    <x:row r="153" ht="54" customHeight="1">
      <x:c r="A153" s="18" t="str">
        <x:v>Minutos estándar</x:v>
      </x:c>
      <x:c r="B153" s="18" t="str">
        <x:v>Minutos estándar. Conserva la unidad indicada.</x:v>
      </x:c>
      <x:c r="C153" s="54" t="n">
        <x:v>30</x:v>
      </x:c>
      <x:c r="D153" s="18" t="str">
        <x:v>Decimal</x:v>
      </x:c>
    </x:row>
    <x:row r="154" ht="54" customHeight="1">
      <x:c r="A154" s="18" t="str">
        <x:v>Horas fijas necesarias</x:v>
      </x:c>
      <x:c r="B154" s="18" t="str">
        <x:v>Carga fija adicional no incluida en el estándar de tarea.</x:v>
      </x:c>
      <x:c r="C154" s="54" t="n">
        <x:v>0</x:v>
      </x:c>
      <x:c r="D154" s="18" t="str">
        <x:v>Decimal</x:v>
      </x:c>
    </x:row>
    <x:row r="155" ht="54" customHeight="1">
      <x:c r="A155" s="18" t="str">
        <x:v>Horas necesarias</x:v>
      </x:c>
      <x:c r="B155" s="18" t="str">
        <x:v>Horas necesarias. Conserva la unidad indicada.</x:v>
      </x:c>
      <x:c r="C155" s="54" t="n">
        <x:v>4</x:v>
      </x:c>
      <x:c r="D155" s="18" t="str">
        <x:v>Decimal</x:v>
      </x:c>
    </x:row>
    <x:row r="156" ht="54" customHeight="1">
      <x:c r="A156" s="18" t="str">
        <x:v>Dotación mínima personas</x:v>
      </x:c>
      <x:c r="B156" s="18" t="str">
        <x:v>Dotación mínima personas. Conserva la unidad indicada.</x:v>
      </x:c>
      <x:c r="C156" s="56" t="n">
        <x:v>1</x:v>
      </x:c>
      <x:c r="D156" s="18" t="str">
        <x:v>Entero</x:v>
      </x:c>
    </x:row>
    <x:row r="157" ht="54" customHeight="1">
      <x:c r="A157" s="18" t="str">
        <x:v>Horas de vacante</x:v>
      </x:c>
      <x:c r="B157" s="18" t="str">
        <x:v>Horas de vacante. Conserva la unidad indicada.</x:v>
      </x:c>
      <x:c r="C157" s="54" t="n">
        <x:v>1</x:v>
      </x:c>
      <x:c r="D157" s="18" t="str">
        <x:v>Decimal</x:v>
      </x:c>
    </x:row>
    <x:row r="158" ht="54" customHeight="1">
      <x:c r="A158" s="18" t="str">
        <x:v>Actividad real</x:v>
      </x:c>
      <x:c r="B158" s="18" t="str">
        <x:v>Actividad real. Conserva la unidad indicada.</x:v>
      </x:c>
      <x:c r="C158" s="54" t="n">
        <x:v>9</x:v>
      </x:c>
      <x:c r="D158" s="18" t="str">
        <x:v>Decimal</x:v>
      </x:c>
    </x:row>
    <x:row r="159" ht="54" customHeight="1">
      <x:c r="A159" s="18" t="str">
        <x:v>Horas reales necesarias</x:v>
      </x:c>
      <x:c r="B159" s="18" t="str">
        <x:v>Horas reales necesarias. Conserva la unidad indicada.</x:v>
      </x:c>
      <x:c r="C159" s="54" t="n">
        <x:v>4.5</x:v>
      </x:c>
      <x:c r="D159" s="18" t="str">
        <x:v>Decimal</x:v>
      </x:c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Sustituciones y refuerzos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Registro de refuerzos, partes y facturas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Refuerzo</x:v>
      </x:c>
      <x:c r="D7" s="16" t="str">
        <x:v>Empleado anónimo</x:v>
      </x:c>
      <x:c r="E7" s="16" t="str">
        <x:v>Episodio sustituido</x:v>
      </x:c>
      <x:c r="F7" s="16" t="str">
        <x:v>Causa</x:v>
      </x:c>
      <x:c r="G7" s="16" t="str">
        <x:v>Servicio origen</x:v>
      </x:c>
      <x:c r="H7" s="16" t="str">
        <x:v>Servicio destino</x:v>
      </x:c>
      <x:c r="I7" s="16" t="str">
        <x:v>Franja</x:v>
      </x:c>
      <x:c r="J7" s="16" t="str">
        <x:v>Inicio necesidad</x:v>
      </x:c>
      <x:c r="K7" s="16" t="str">
        <x:v>Inicio cobertura</x:v>
      </x:c>
      <x:c r="L7" s="16" t="str">
        <x:v>Horas efectivas</x:v>
      </x:c>
      <x:c r="M7" s="16" t="str">
        <x:v>Horas de ausencia cubiertas</x:v>
      </x:c>
      <x:c r="N7" s="16" t="str">
        <x:v>Horas sin cubrir en origen</x:v>
      </x:c>
      <x:c r="O7" s="16" t="str">
        <x:v>Forma de refuerzo</x:v>
      </x:c>
      <x:c r="P7" s="16" t="str">
        <x:v>Coste imputado</x:v>
      </x:c>
      <x:c r="Q7" s="16" t="str">
        <x:v>Documento de coste</x:v>
      </x:c>
      <x:c r="R7" s="17" t="str">
        <x:v>Tarea o preparación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RF001</x:v>
      </x:c>
      <x:c r="D8" s="32" t="str">
        <x:v>E002</x:v>
      </x:c>
      <x:c r="E8" s="32" t="str">
        <x:v>A001</x:v>
      </x:c>
      <x:c r="F8" s="32" t="str">
        <x:v>Ausencia</x:v>
      </x:c>
      <x:c r="G8" s="32" t="str">
        <x:v>Zonas comunes</x:v>
      </x:c>
      <x:c r="H8" s="32" t="str">
        <x:v>Pisos</x:v>
      </x:c>
      <x:c r="I8" s="32" t="str">
        <x:v>09:00-13:00</x:v>
      </x:c>
      <x:c r="J8" s="33" t="d">
        <x:v>2026-11-01T09:00:00.000Z</x:v>
      </x:c>
      <x:c r="K8" s="33" t="d">
        <x:v>2026-11-01T09:30:00.000Z</x:v>
      </x:c>
      <x:c r="L8" s="36" t="n">
        <x:v>3</x:v>
      </x:c>
      <x:c r="M8" s="36" t="n">
        <x:v>3</x:v>
      </x:c>
      <x:c r="N8" s="36" t="n">
        <x:v>1</x:v>
      </x:c>
      <x:c r="O8" s="32" t="str">
        <x:v>Reasignación</x:v>
      </x:c>
      <x:c r="P8" s="39" t="n">
        <x:v>48</x:v>
      </x:c>
      <x:c r="Q8" s="32" t="str">
        <x:v>NOM001</x:v>
      </x:c>
      <x:c r="R8" s="42" t="str">
        <x:v>PREP001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4"/>
      <x:c r="K9" s="34"/>
      <x:c r="L9" s="37"/>
      <x:c r="M9" s="37"/>
      <x:c r="N9" s="37"/>
      <x:c r="O9" s="28"/>
      <x:c r="P9" s="40"/>
      <x:c r="Q9" s="28"/>
      <x:c r="R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Refuerzo</x:v>
      </x:c>
      <x:c r="D16" s="16" t="str">
        <x:v>Empleado anónimo</x:v>
      </x:c>
      <x:c r="E16" s="16" t="str">
        <x:v>Episodio sustituido</x:v>
      </x:c>
      <x:c r="F16" s="16" t="str">
        <x:v>Causa</x:v>
      </x:c>
      <x:c r="G16" s="16" t="str">
        <x:v>Servicio origen</x:v>
      </x:c>
      <x:c r="H16" s="16" t="str">
        <x:v>Servicio destino</x:v>
      </x:c>
      <x:c r="I16" s="16" t="str">
        <x:v>Franja</x:v>
      </x:c>
      <x:c r="J16" s="16" t="str">
        <x:v>Inicio necesidad</x:v>
      </x:c>
      <x:c r="K16" s="16" t="str">
        <x:v>Inicio cobertura</x:v>
      </x:c>
      <x:c r="L16" s="16" t="str">
        <x:v>Horas efectivas</x:v>
      </x:c>
      <x:c r="M16" s="16" t="str">
        <x:v>Horas de ausencia cubiertas</x:v>
      </x:c>
      <x:c r="N16" s="16" t="str">
        <x:v>Horas sin cubrir en origen</x:v>
      </x:c>
      <x:c r="O16" s="16" t="str">
        <x:v>Forma de refuerzo</x:v>
      </x:c>
      <x:c r="P16" s="16" t="str">
        <x:v>Coste imputado</x:v>
      </x:c>
      <x:c r="Q16" s="16" t="str">
        <x:v>Documento de coste</x:v>
      </x:c>
      <x:c r="R16" s="17" t="str">
        <x:v>Tarea o preparación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35"/>
      <x:c r="K17" s="35"/>
      <x:c r="L17" s="38"/>
      <x:c r="M17" s="38"/>
      <x:c r="N17" s="38"/>
      <x:c r="O17" s="29"/>
      <x:c r="P17" s="41"/>
      <x:c r="Q17" s="29"/>
      <x:c r="R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35"/>
      <x:c r="K18" s="35"/>
      <x:c r="L18" s="38"/>
      <x:c r="M18" s="38"/>
      <x:c r="N18" s="38"/>
      <x:c r="O18" s="29"/>
      <x:c r="P18" s="41"/>
      <x:c r="Q18" s="29"/>
      <x:c r="R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35"/>
      <x:c r="K19" s="35"/>
      <x:c r="L19" s="38"/>
      <x:c r="M19" s="38"/>
      <x:c r="N19" s="38"/>
      <x:c r="O19" s="29"/>
      <x:c r="P19" s="41"/>
      <x:c r="Q19" s="29"/>
      <x:c r="R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35"/>
      <x:c r="K20" s="35"/>
      <x:c r="L20" s="38"/>
      <x:c r="M20" s="38"/>
      <x:c r="N20" s="38"/>
      <x:c r="O20" s="29"/>
      <x:c r="P20" s="41"/>
      <x:c r="Q20" s="29"/>
      <x:c r="R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35"/>
      <x:c r="K21" s="35"/>
      <x:c r="L21" s="38"/>
      <x:c r="M21" s="38"/>
      <x:c r="N21" s="38"/>
      <x:c r="O21" s="29"/>
      <x:c r="P21" s="41"/>
      <x:c r="Q21" s="29"/>
      <x:c r="R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35"/>
      <x:c r="K22" s="35"/>
      <x:c r="L22" s="38"/>
      <x:c r="M22" s="38"/>
      <x:c r="N22" s="38"/>
      <x:c r="O22" s="29"/>
      <x:c r="P22" s="41"/>
      <x:c r="Q22" s="29"/>
      <x:c r="R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35"/>
      <x:c r="K23" s="35"/>
      <x:c r="L23" s="38"/>
      <x:c r="M23" s="38"/>
      <x:c r="N23" s="38"/>
      <x:c r="O23" s="29"/>
      <x:c r="P23" s="41"/>
      <x:c r="Q23" s="29"/>
      <x:c r="R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35"/>
      <x:c r="K24" s="35"/>
      <x:c r="L24" s="38"/>
      <x:c r="M24" s="38"/>
      <x:c r="N24" s="38"/>
      <x:c r="O24" s="29"/>
      <x:c r="P24" s="41"/>
      <x:c r="Q24" s="29"/>
      <x:c r="R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35"/>
      <x:c r="K25" s="35"/>
      <x:c r="L25" s="38"/>
      <x:c r="M25" s="38"/>
      <x:c r="N25" s="38"/>
      <x:c r="O25" s="29"/>
      <x:c r="P25" s="41"/>
      <x:c r="Q25" s="29"/>
      <x:c r="R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35"/>
      <x:c r="K26" s="35"/>
      <x:c r="L26" s="38"/>
      <x:c r="M26" s="38"/>
      <x:c r="N26" s="38"/>
      <x:c r="O26" s="29"/>
      <x:c r="P26" s="41"/>
      <x:c r="Q26" s="29"/>
      <x:c r="R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983f42fa24b14ac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Episodios de ausencia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Registro de ausencias contrastado con cuadrante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Hotel</x:v>
      </x:c>
      <x:c r="B7" s="16" t="str">
        <x:v>Fecha</x:v>
      </x:c>
      <x:c r="C7" s="16" t="str">
        <x:v>Episodio</x:v>
      </x:c>
      <x:c r="D7" s="16" t="str">
        <x:v>Empleado anónimo</x:v>
      </x:c>
      <x:c r="E7" s="16" t="str">
        <x:v>Franja</x:v>
      </x:c>
      <x:c r="F7" s="16" t="str">
        <x:v>Inicio episodio</x:v>
      </x:c>
      <x:c r="G7" s="16" t="str">
        <x:v>Fin episodio</x:v>
      </x:c>
      <x:c r="H7" s="16" t="str">
        <x:v>Planificada</x:v>
      </x:c>
      <x:c r="I7" s="16" t="str">
        <x:v>Horas perdidas</x:v>
      </x:c>
      <x:c r="J7" s="16" t="str">
        <x:v>Horas previstas afectadas</x:v>
      </x:c>
      <x:c r="K7" s="16" t="str">
        <x:v>Estado al corte</x:v>
      </x:c>
      <x:c r="L7" s="16" t="str">
        <x:v>Fecha de corte</x:v>
      </x:c>
      <x:c r="M7" s="17" t="str">
        <x:v>Coste soportado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A001</x:v>
      </x:c>
      <x:c r="D8" s="32" t="str">
        <x:v>E001</x:v>
      </x:c>
      <x:c r="E8" s="32" t="str">
        <x:v>09:00-13:00</x:v>
      </x:c>
      <x:c r="F8" s="30" t="d">
        <x:v>2026-11-01T00:00:00.000Z</x:v>
      </x:c>
      <x:c r="G8" s="30" t="d">
        <x:v>2026-11-02T00:00:00.000Z</x:v>
      </x:c>
      <x:c r="H8" s="32" t="str">
        <x:v>No</x:v>
      </x:c>
      <x:c r="I8" s="36" t="n">
        <x:v>4</x:v>
      </x:c>
      <x:c r="J8" s="36" t="n">
        <x:v>4</x:v>
      </x:c>
      <x:c r="K8" s="32" t="str">
        <x:v>Cerrada</x:v>
      </x:c>
      <x:c r="L8" s="30" t="d">
        <x:v>2026-11-03T00:00:00.000Z</x:v>
      </x:c>
      <x:c r="M8" s="43" t="n">
        <x:v>64</x:v>
      </x:c>
    </x:row>
    <x:row r="9" ht="24" customHeight="1">
      <x:c r="A9" s="28"/>
      <x:c r="B9" s="31"/>
      <x:c r="C9" s="28"/>
      <x:c r="D9" s="28"/>
      <x:c r="E9" s="28"/>
      <x:c r="F9" s="31"/>
      <x:c r="G9" s="31"/>
      <x:c r="H9" s="28"/>
      <x:c r="I9" s="37"/>
      <x:c r="J9" s="37"/>
      <x:c r="K9" s="28"/>
      <x:c r="L9" s="31"/>
      <x:c r="M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Hotel</x:v>
      </x:c>
      <x:c r="B16" s="16" t="str">
        <x:v>Fecha</x:v>
      </x:c>
      <x:c r="C16" s="16" t="str">
        <x:v>Episodio</x:v>
      </x:c>
      <x:c r="D16" s="16" t="str">
        <x:v>Empleado anónimo</x:v>
      </x:c>
      <x:c r="E16" s="16" t="str">
        <x:v>Franja</x:v>
      </x:c>
      <x:c r="F16" s="16" t="str">
        <x:v>Inicio episodio</x:v>
      </x:c>
      <x:c r="G16" s="16" t="str">
        <x:v>Fin episodio</x:v>
      </x:c>
      <x:c r="H16" s="16" t="str">
        <x:v>Planificada</x:v>
      </x:c>
      <x:c r="I16" s="16" t="str">
        <x:v>Horas perdidas</x:v>
      </x:c>
      <x:c r="J16" s="16" t="str">
        <x:v>Horas previstas afectadas</x:v>
      </x:c>
      <x:c r="K16" s="16" t="str">
        <x:v>Estado al corte</x:v>
      </x:c>
      <x:c r="L16" s="16" t="str">
        <x:v>Fecha de corte</x:v>
      </x:c>
      <x:c r="M16" s="17" t="str">
        <x:v>Coste soportado</x:v>
      </x:c>
    </x:row>
    <x:row r="17" ht="29" customHeight="1">
      <x:c r="A17" s="29"/>
      <x:c r="B17" s="6"/>
      <x:c r="C17" s="29"/>
      <x:c r="D17" s="29"/>
      <x:c r="E17" s="29"/>
      <x:c r="F17" s="6"/>
      <x:c r="G17" s="6"/>
      <x:c r="H17" s="29"/>
      <x:c r="I17" s="38"/>
      <x:c r="J17" s="38"/>
      <x:c r="K17" s="29"/>
      <x:c r="L17" s="6"/>
      <x:c r="M17" s="41"/>
    </x:row>
    <x:row r="18" ht="29" customHeight="1">
      <x:c r="A18" s="29"/>
      <x:c r="B18" s="6"/>
      <x:c r="C18" s="29"/>
      <x:c r="D18" s="29"/>
      <x:c r="E18" s="29"/>
      <x:c r="F18" s="6"/>
      <x:c r="G18" s="6"/>
      <x:c r="H18" s="29"/>
      <x:c r="I18" s="38"/>
      <x:c r="J18" s="38"/>
      <x:c r="K18" s="29"/>
      <x:c r="L18" s="6"/>
      <x:c r="M18" s="41"/>
    </x:row>
    <x:row r="19" ht="29" customHeight="1">
      <x:c r="A19" s="29"/>
      <x:c r="B19" s="6"/>
      <x:c r="C19" s="29"/>
      <x:c r="D19" s="29"/>
      <x:c r="E19" s="29"/>
      <x:c r="F19" s="6"/>
      <x:c r="G19" s="6"/>
      <x:c r="H19" s="29"/>
      <x:c r="I19" s="38"/>
      <x:c r="J19" s="38"/>
      <x:c r="K19" s="29"/>
      <x:c r="L19" s="6"/>
      <x:c r="M19" s="41"/>
    </x:row>
    <x:row r="20" ht="29" customHeight="1">
      <x:c r="A20" s="29"/>
      <x:c r="B20" s="6"/>
      <x:c r="C20" s="29"/>
      <x:c r="D20" s="29"/>
      <x:c r="E20" s="29"/>
      <x:c r="F20" s="6"/>
      <x:c r="G20" s="6"/>
      <x:c r="H20" s="29"/>
      <x:c r="I20" s="38"/>
      <x:c r="J20" s="38"/>
      <x:c r="K20" s="29"/>
      <x:c r="L20" s="6"/>
      <x:c r="M20" s="41"/>
    </x:row>
    <x:row r="21" ht="29" customHeight="1">
      <x:c r="A21" s="29"/>
      <x:c r="B21" s="6"/>
      <x:c r="C21" s="29"/>
      <x:c r="D21" s="29"/>
      <x:c r="E21" s="29"/>
      <x:c r="F21" s="6"/>
      <x:c r="G21" s="6"/>
      <x:c r="H21" s="29"/>
      <x:c r="I21" s="38"/>
      <x:c r="J21" s="38"/>
      <x:c r="K21" s="29"/>
      <x:c r="L21" s="6"/>
      <x:c r="M21" s="41"/>
    </x:row>
    <x:row r="22" ht="29" customHeight="1">
      <x:c r="A22" s="29"/>
      <x:c r="B22" s="6"/>
      <x:c r="C22" s="29"/>
      <x:c r="D22" s="29"/>
      <x:c r="E22" s="29"/>
      <x:c r="F22" s="6"/>
      <x:c r="G22" s="6"/>
      <x:c r="H22" s="29"/>
      <x:c r="I22" s="38"/>
      <x:c r="J22" s="38"/>
      <x:c r="K22" s="29"/>
      <x:c r="L22" s="6"/>
      <x:c r="M22" s="41"/>
    </x:row>
    <x:row r="23" ht="29" customHeight="1">
      <x:c r="A23" s="29"/>
      <x:c r="B23" s="6"/>
      <x:c r="C23" s="29"/>
      <x:c r="D23" s="29"/>
      <x:c r="E23" s="29"/>
      <x:c r="F23" s="6"/>
      <x:c r="G23" s="6"/>
      <x:c r="H23" s="29"/>
      <x:c r="I23" s="38"/>
      <x:c r="J23" s="38"/>
      <x:c r="K23" s="29"/>
      <x:c r="L23" s="6"/>
      <x:c r="M23" s="41"/>
    </x:row>
    <x:row r="24" ht="29" customHeight="1">
      <x:c r="A24" s="29"/>
      <x:c r="B24" s="6"/>
      <x:c r="C24" s="29"/>
      <x:c r="D24" s="29"/>
      <x:c r="E24" s="29"/>
      <x:c r="F24" s="6"/>
      <x:c r="G24" s="6"/>
      <x:c r="H24" s="29"/>
      <x:c r="I24" s="38"/>
      <x:c r="J24" s="38"/>
      <x:c r="K24" s="29"/>
      <x:c r="L24" s="6"/>
      <x:c r="M24" s="41"/>
    </x:row>
    <x:row r="25" ht="29" customHeight="1">
      <x:c r="A25" s="29"/>
      <x:c r="B25" s="6"/>
      <x:c r="C25" s="29"/>
      <x:c r="D25" s="29"/>
      <x:c r="E25" s="29"/>
      <x:c r="F25" s="6"/>
      <x:c r="G25" s="6"/>
      <x:c r="H25" s="29"/>
      <x:c r="I25" s="38"/>
      <x:c r="J25" s="38"/>
      <x:c r="K25" s="29"/>
      <x:c r="L25" s="6"/>
      <x:c r="M25" s="41"/>
    </x:row>
    <x:row r="26" ht="29" customHeight="1">
      <x:c r="A26" s="29"/>
      <x:c r="B26" s="6"/>
      <x:c r="C26" s="29"/>
      <x:c r="D26" s="29"/>
      <x:c r="E26" s="29"/>
      <x:c r="F26" s="6"/>
      <x:c r="G26" s="6"/>
      <x:c r="H26" s="29"/>
      <x:c r="I26" s="38"/>
      <x:c r="J26" s="38"/>
      <x:c r="K26" s="29"/>
      <x:c r="L26" s="6"/>
      <x:c r="M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10d84910fd1040a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Necesidad por franja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Plan de servicio y estándares aprobados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Puesto</x:v>
      </x:c>
      <x:c r="D7" s="16" t="str">
        <x:v>Competencia</x:v>
      </x:c>
      <x:c r="E7" s="16" t="str">
        <x:v>Franja</x:v>
      </x:c>
      <x:c r="F7" s="16" t="str">
        <x:v>Versión</x:v>
      </x:c>
      <x:c r="G7" s="16" t="str">
        <x:v>Tareas previstas</x:v>
      </x:c>
      <x:c r="H7" s="16" t="str">
        <x:v>Minutos estándar</x:v>
      </x:c>
      <x:c r="I7" s="16" t="str">
        <x:v>Horas fijas necesarias</x:v>
      </x:c>
      <x:c r="J7" s="16" t="str">
        <x:v>Horas necesarias</x:v>
      </x:c>
      <x:c r="K7" s="16" t="str">
        <x:v>Dotación mínima personas</x:v>
      </x:c>
      <x:c r="L7" s="16" t="str">
        <x:v>Horas de vacante</x:v>
      </x:c>
      <x:c r="M7" s="16" t="str">
        <x:v>Actividad real</x:v>
      </x:c>
      <x:c r="N7" s="17" t="str">
        <x:v>Horas reales necesarias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Camarera de pisos</x:v>
      </x:c>
      <x:c r="D8" s="32" t="str">
        <x:v>Limpieza de salida</x:v>
      </x:c>
      <x:c r="E8" s="32" t="str">
        <x:v>09:00-13:00</x:v>
      </x:c>
      <x:c r="F8" s="32" t="str">
        <x:v>V1</x:v>
      </x:c>
      <x:c r="G8" s="36" t="n">
        <x:v>8</x:v>
      </x:c>
      <x:c r="H8" s="36" t="n">
        <x:v>30</x:v>
      </x:c>
      <x:c r="I8" s="36" t="n">
        <x:v>0</x:v>
      </x:c>
      <x:c r="J8" s="36" t="n">
        <x:v>4</x:v>
      </x:c>
      <x:c r="K8" s="44" t="n">
        <x:v>1</x:v>
      </x:c>
      <x:c r="L8" s="36" t="n">
        <x:v>1</x:v>
      </x:c>
      <x:c r="M8" s="36" t="n">
        <x:v>9</x:v>
      </x:c>
      <x:c r="N8" s="47" t="n">
        <x:v>4.5</x:v>
      </x:c>
    </x:row>
    <x:row r="9" ht="24" customHeight="1">
      <x:c r="A9" s="28"/>
      <x:c r="B9" s="31"/>
      <x:c r="C9" s="28"/>
      <x:c r="D9" s="28"/>
      <x:c r="E9" s="28"/>
      <x:c r="F9" s="28"/>
      <x:c r="G9" s="37"/>
      <x:c r="H9" s="37"/>
      <x:c r="I9" s="37"/>
      <x:c r="J9" s="37"/>
      <x:c r="K9" s="45"/>
      <x:c r="L9" s="37"/>
      <x:c r="M9" s="37"/>
      <x:c r="N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Puesto</x:v>
      </x:c>
      <x:c r="D16" s="16" t="str">
        <x:v>Competencia</x:v>
      </x:c>
      <x:c r="E16" s="16" t="str">
        <x:v>Franja</x:v>
      </x:c>
      <x:c r="F16" s="16" t="str">
        <x:v>Versión</x:v>
      </x:c>
      <x:c r="G16" s="16" t="str">
        <x:v>Tareas previstas</x:v>
      </x:c>
      <x:c r="H16" s="16" t="str">
        <x:v>Minutos estándar</x:v>
      </x:c>
      <x:c r="I16" s="16" t="str">
        <x:v>Horas fijas necesarias</x:v>
      </x:c>
      <x:c r="J16" s="16" t="str">
        <x:v>Horas necesarias</x:v>
      </x:c>
      <x:c r="K16" s="16" t="str">
        <x:v>Dotación mínima personas</x:v>
      </x:c>
      <x:c r="L16" s="16" t="str">
        <x:v>Horas de vacante</x:v>
      </x:c>
      <x:c r="M16" s="16" t="str">
        <x:v>Actividad real</x:v>
      </x:c>
      <x:c r="N16" s="17" t="str">
        <x:v>Horas reales necesarias</x:v>
      </x:c>
    </x:row>
    <x:row r="17" ht="29" customHeight="1">
      <x:c r="A17" s="29"/>
      <x:c r="B17" s="6"/>
      <x:c r="C17" s="29"/>
      <x:c r="D17" s="29"/>
      <x:c r="E17" s="29"/>
      <x:c r="F17" s="29"/>
      <x:c r="G17" s="38"/>
      <x:c r="H17" s="38"/>
      <x:c r="I17" s="38"/>
      <x:c r="J17" s="38"/>
      <x:c r="K17" s="46"/>
      <x:c r="L17" s="38"/>
      <x:c r="M17" s="38"/>
      <x:c r="N17" s="38"/>
    </x:row>
    <x:row r="18" ht="29" customHeight="1">
      <x:c r="A18" s="29"/>
      <x:c r="B18" s="6"/>
      <x:c r="C18" s="29"/>
      <x:c r="D18" s="29"/>
      <x:c r="E18" s="29"/>
      <x:c r="F18" s="29"/>
      <x:c r="G18" s="38"/>
      <x:c r="H18" s="38"/>
      <x:c r="I18" s="38"/>
      <x:c r="J18" s="38"/>
      <x:c r="K18" s="46"/>
      <x:c r="L18" s="38"/>
      <x:c r="M18" s="38"/>
      <x:c r="N18" s="38"/>
    </x:row>
    <x:row r="19" ht="29" customHeight="1">
      <x:c r="A19" s="29"/>
      <x:c r="B19" s="6"/>
      <x:c r="C19" s="29"/>
      <x:c r="D19" s="29"/>
      <x:c r="E19" s="29"/>
      <x:c r="F19" s="29"/>
      <x:c r="G19" s="38"/>
      <x:c r="H19" s="38"/>
      <x:c r="I19" s="38"/>
      <x:c r="J19" s="38"/>
      <x:c r="K19" s="46"/>
      <x:c r="L19" s="38"/>
      <x:c r="M19" s="38"/>
      <x:c r="N19" s="38"/>
    </x:row>
    <x:row r="20" ht="29" customHeight="1">
      <x:c r="A20" s="29"/>
      <x:c r="B20" s="6"/>
      <x:c r="C20" s="29"/>
      <x:c r="D20" s="29"/>
      <x:c r="E20" s="29"/>
      <x:c r="F20" s="29"/>
      <x:c r="G20" s="38"/>
      <x:c r="H20" s="38"/>
      <x:c r="I20" s="38"/>
      <x:c r="J20" s="38"/>
      <x:c r="K20" s="46"/>
      <x:c r="L20" s="38"/>
      <x:c r="M20" s="38"/>
      <x:c r="N20" s="38"/>
    </x:row>
    <x:row r="21" ht="29" customHeight="1">
      <x:c r="A21" s="29"/>
      <x:c r="B21" s="6"/>
      <x:c r="C21" s="29"/>
      <x:c r="D21" s="29"/>
      <x:c r="E21" s="29"/>
      <x:c r="F21" s="29"/>
      <x:c r="G21" s="38"/>
      <x:c r="H21" s="38"/>
      <x:c r="I21" s="38"/>
      <x:c r="J21" s="38"/>
      <x:c r="K21" s="46"/>
      <x:c r="L21" s="38"/>
      <x:c r="M21" s="38"/>
      <x:c r="N21" s="38"/>
    </x:row>
    <x:row r="22" ht="29" customHeight="1">
      <x:c r="A22" s="29"/>
      <x:c r="B22" s="6"/>
      <x:c r="C22" s="29"/>
      <x:c r="D22" s="29"/>
      <x:c r="E22" s="29"/>
      <x:c r="F22" s="29"/>
      <x:c r="G22" s="38"/>
      <x:c r="H22" s="38"/>
      <x:c r="I22" s="38"/>
      <x:c r="J22" s="38"/>
      <x:c r="K22" s="46"/>
      <x:c r="L22" s="38"/>
      <x:c r="M22" s="38"/>
      <x:c r="N22" s="38"/>
    </x:row>
    <x:row r="23" ht="29" customHeight="1">
      <x:c r="A23" s="29"/>
      <x:c r="B23" s="6"/>
      <x:c r="C23" s="29"/>
      <x:c r="D23" s="29"/>
      <x:c r="E23" s="29"/>
      <x:c r="F23" s="29"/>
      <x:c r="G23" s="38"/>
      <x:c r="H23" s="38"/>
      <x:c r="I23" s="38"/>
      <x:c r="J23" s="38"/>
      <x:c r="K23" s="46"/>
      <x:c r="L23" s="38"/>
      <x:c r="M23" s="38"/>
      <x:c r="N23" s="38"/>
    </x:row>
    <x:row r="24" ht="29" customHeight="1">
      <x:c r="A24" s="29"/>
      <x:c r="B24" s="6"/>
      <x:c r="C24" s="29"/>
      <x:c r="D24" s="29"/>
      <x:c r="E24" s="29"/>
      <x:c r="F24" s="29"/>
      <x:c r="G24" s="38"/>
      <x:c r="H24" s="38"/>
      <x:c r="I24" s="38"/>
      <x:c r="J24" s="38"/>
      <x:c r="K24" s="46"/>
      <x:c r="L24" s="38"/>
      <x:c r="M24" s="38"/>
      <x:c r="N24" s="38"/>
    </x:row>
    <x:row r="25" ht="29" customHeight="1">
      <x:c r="A25" s="29"/>
      <x:c r="B25" s="6"/>
      <x:c r="C25" s="29"/>
      <x:c r="D25" s="29"/>
      <x:c r="E25" s="29"/>
      <x:c r="F25" s="29"/>
      <x:c r="G25" s="38"/>
      <x:c r="H25" s="38"/>
      <x:c r="I25" s="38"/>
      <x:c r="J25" s="38"/>
      <x:c r="K25" s="46"/>
      <x:c r="L25" s="38"/>
      <x:c r="M25" s="38"/>
      <x:c r="N25" s="38"/>
    </x:row>
    <x:row r="26" ht="29" customHeight="1">
      <x:c r="A26" s="29"/>
      <x:c r="B26" s="6"/>
      <x:c r="C26" s="29"/>
      <x:c r="D26" s="29"/>
      <x:c r="E26" s="29"/>
      <x:c r="F26" s="29"/>
      <x:c r="G26" s="38"/>
      <x:c r="H26" s="38"/>
      <x:c r="I26" s="38"/>
      <x:c r="J26" s="38"/>
      <x:c r="K26" s="46"/>
      <x:c r="L26" s="38"/>
      <x:c r="M26" s="38"/>
      <x:c r="N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98beda9679c341d9"/>
  </x:tableParts>
</x:worksheet>
</file>