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5ceddc950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1d8d697134a41bb"/>
    <x:sheet xmlns:r="http://schemas.openxmlformats.org/officeDocument/2006/relationships" name="Validación de respuestas" sheetId="2" r:id="R9c83bac26db14d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@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d1c545af54dbf" /><Relationship Type="http://schemas.openxmlformats.org/officeDocument/2006/relationships/theme" Target="/xl/theme/theme1.xml" Id="R66fa4acc7cab46ed" /><Relationship Type="http://schemas.openxmlformats.org/officeDocument/2006/relationships/sharedStrings" Target="/xl/sharedStrings.xml" Id="Rb79f28ff59274ff3" /><Relationship Type="http://schemas.openxmlformats.org/officeDocument/2006/relationships/worksheet" Target="/xl/worksheets/sheet1.xml" Id="Rc1d8d697134a41bb" /><Relationship Type="http://schemas.openxmlformats.org/officeDocument/2006/relationships/worksheet" Target="/xl/worksheets/sheet2.xml" Id="R9c83bac26db14d66" /></Relationships>
</file>

<file path=xl/tables/table1.xml><?xml version="1.0" encoding="utf-8"?>
<x:table xmlns:x="http://schemas.openxmlformats.org/spreadsheetml/2006/main" id="1" name="Datos_validacionIA" displayName="Datos_validacionIA" ref="A16:L26" headerRowCount="1" totalsRowCount="0" totalsRowShown="0">
  <x:autoFilter ref="A16:L26"/>
  <x:tableColumns count="12">
    <x:tableColumn id="1" name="Hotel"/>
    <x:tableColumn id="2" name="Fecha"/>
    <x:tableColumn id="3" name="Caso"/>
    <x:tableColumn id="4" name="Versión"/>
    <x:tableColumn id="5" name="Tipo"/>
    <x:tableColumn id="6" name="Predicción"/>
    <x:tableColumn id="7" name="Referencia humana"/>
    <x:tableColumn id="8" name="Correcta"/>
    <x:tableColumn id="9" name="Respuesta respaldada"/>
    <x:tableColumn id="10" name="Evidencia"/>
    <x:tableColumn id="11" name="Criterio de aceptación"/>
    <x:tableColumn id="12" name="Revis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0a4e1cc475b4b2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Respuestas automáticas que podemos comprobar</x:v>
      </x:c>
      <x:c r="B2" s="3"/>
      <x:c r="C2" s="3"/>
      <x:c r="D2" s="3"/>
    </x:row>
    <x:row r="3" ht="24" customHeight="1">
      <x:c r="A3" s="2" t="str">
        <x:v>SENSALYA · Recogida de datos · G-51 · 2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Validación de respuestas</x:v>
      </x:c>
      <x:c r="B19" s="18" t="str">
        <x:v>Muestra revisada y evidencia de origen</x:v>
      </x:c>
      <x:c r="C19" s="18" t="str">
        <x:v>Una fila por clasificación o
respuesta evaluada.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5" t="str">
        <x:v>Indicadores y criterios de cálculo</x:v>
      </x:c>
      <x:c r="B28" s="35"/>
      <x:c r="C28" s="35"/>
      <x:c r="D28" s="35"/>
    </x:row>
    <x:row r="29" ht="24" customHeight="1">
      <x:c r="A29" s="2"/>
      <x:c r="B29" s="2"/>
      <x:c r="C29" s="2"/>
      <x:c r="D29" s="2"/>
    </x:row>
    <x:row r="30" ht="24" customHeight="1">
      <x:c r="A30" s="36" t="str">
        <x:v>KPI-338 · Clasificación de comentarios validada (%)</x:v>
      </x:c>
      <x:c r="B30" s="36"/>
      <x:c r="C30" s="36"/>
      <x:c r="D30" s="36"/>
    </x:row>
    <x:row r="31" ht="24" customHeight="1">
      <x:c r="A31" s="2" t="str">
        <x:v>Utilidad: Comprobar con una muestra revisada si las opiniones se están clasificando bien.</x:v>
      </x:c>
      <x:c r="B31" s="2"/>
      <x:c r="C31" s="2"/>
      <x:c r="D31" s="2"/>
    </x:row>
    <x:row r="32" ht="24" customHeight="1">
      <x:c r="A32" s="2" t="str">
        <x:v>Pestañas que completar: Validación de respuestas.</x:v>
      </x:c>
      <x:c r="B32" s="2"/>
      <x:c r="C32" s="2"/>
      <x:c r="D32" s="2"/>
    </x:row>
    <x:row r="33" ht="24" customHeight="1">
      <x:c r="A33" s="2" t="str">
        <x:v>Fuente específica del KPI: Control de datos + Opiniones clasificadas</x:v>
      </x:c>
      <x:c r="B33" s="2"/>
      <x:c r="C33" s="2"/>
      <x:c r="D33" s="2"/>
    </x:row>
    <x:row r="34" ht="24" customHeight="1">
      <x:c r="A34" s="2" t="str">
        <x:v>Cálculo (%): Etiquetas correctas ÷ etiquetas auditadas × 100. Añadir aciertos entre avisos emitidos y detección</x:v>
      </x:c>
      <x:c r="B34" s="2"/>
      <x:c r="C34" s="2"/>
      <x:c r="D34" s="2"/>
    </x:row>
    <x:row r="35" ht="24" customHeight="1">
      <x:c r="A35" s="2" t="str">
        <x:v>entre casos reales por tema.</x:v>
      </x:c>
      <x:c r="B35" s="2"/>
      <x:c r="C35" s="2"/>
      <x:c r="D35" s="2"/>
    </x:row>
    <x:row r="36" ht="24" customHeight="1">
      <x:c r="A36" s="2" t="str">
        <x:v>Comparación: Temas de opinión; áreas de negocio; respuestas verificadas; errores de interpretación.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36" t="str">
        <x:v>KPI-339 · Respuestas de IA respaldadas por datos (%)</x:v>
      </x:c>
      <x:c r="B38" s="36"/>
      <x:c r="C38" s="36"/>
      <x:c r="D38" s="36"/>
    </x:row>
    <x:row r="39" ht="24" customHeight="1">
      <x:c r="A39" s="2" t="str">
        <x:v>Utilidad: Comprobar que una respuesta de IA se puede contrastar con sus cifras y fuentes.</x:v>
      </x:c>
      <x:c r="B39" s="2"/>
      <x:c r="C39" s="2"/>
      <x:c r="D39" s="2"/>
    </x:row>
    <x:row r="40" ht="24" customHeight="1">
      <x:c r="A40" s="2" t="str">
        <x:v>Pestañas que completar: Validación de respuestas.</x:v>
      </x:c>
      <x:c r="B40" s="2"/>
      <x:c r="C40" s="2"/>
      <x:c r="D40" s="2"/>
    </x:row>
    <x:row r="41" ht="24" customHeight="1">
      <x:c r="A41" s="2" t="str">
        <x:v>Fuente específica del KPI: Control de datos</x:v>
      </x:c>
      <x:c r="B41" s="2"/>
      <x:c r="C41" s="2"/>
      <x:c r="D41" s="2"/>
    </x:row>
    <x:row r="42" ht="24" customHeight="1">
      <x:c r="A42" s="2" t="str">
        <x:v>Cálculo (%): 100 × respuestas con cifra reproducible filtros y fuente correctos / consultas auditadas</x:v>
      </x:c>
      <x:c r="B42" s="2"/>
      <x:c r="C42" s="2"/>
      <x:c r="D42" s="2"/>
    </x:row>
    <x:row r="43" ht="24" customHeight="1">
      <x:c r="A43" s="2" t="str">
        <x:v>Comparación: Temas de opinión; áreas de negocio; respuestas verificadas; errores de interpretación.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8" customHeight="1">
      <x:c r="A45" s="35" t="str">
        <x:v>Validación de respuestas: campos y relaciones</x:v>
      </x:c>
      <x:c r="B45" s="35"/>
      <x:c r="C45" s="35"/>
      <x:c r="D45" s="35"/>
    </x:row>
    <x:row r="46" ht="24" customHeight="1">
      <x:c r="A46" s="2"/>
      <x:c r="B46" s="2"/>
      <x:c r="C46" s="2"/>
      <x:c r="D46" s="2"/>
    </x:row>
    <x:row r="47" ht="24" customHeight="1">
      <x:c r="A47" s="2" t="str">
        <x:v>Detalle: Una fila por clasificación o respuesta evaluada. Clave: Hotel + caso + versión.</x:v>
      </x:c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2" t="str">
        <x:v>Conserva el detalle de origen. No mezcles lo realizado, la cartera a una fecha de corte y la previsión. Un vacío es</x:v>
      </x:c>
      <x:c r="B49" s="2"/>
      <x:c r="C49" s="2"/>
      <x:c r="D49" s="2"/>
    </x:row>
    <x:row r="50" ht="24" customHeight="1">
      <x:c r="A50" s="2" t="str">
        <x:v>un dato pendiente; cero es un valor conocido.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50" customHeight="1">
      <x:c r="A52" s="15" t="str">
        <x:v>Campo</x:v>
      </x:c>
      <x:c r="B52" s="16" t="str">
        <x:v>Qué debes aportar</x:v>
      </x:c>
      <x:c r="C52" s="16" t="str">
        <x:v>Ejemplo ficticio</x:v>
      </x:c>
      <x:c r="D52" s="17" t="str">
        <x:v>Formato</x:v>
      </x:c>
    </x:row>
    <x:row r="53" ht="54" customHeight="1">
      <x:c r="A53" s="18" t="str">
        <x:v>Hotel</x:v>
      </x:c>
      <x:c r="B53" s="18" t="str">
        <x:v>Código estable del establecimiento.</x:v>
      </x:c>
      <x:c r="C53" s="37" t="str">
        <x:v>H001</x:v>
      </x:c>
      <x:c r="D53" s="18" t="str">
        <x:v>Texto</x:v>
      </x:c>
    </x:row>
    <x:row r="54" ht="54" customHeight="1">
      <x:c r="A54" s="18" t="str">
        <x:v>Fecha</x:v>
      </x:c>
      <x:c r="B54" s="18" t="str">
        <x:v>Fecha de actividad; el periodo del registro se indica en el detalle.</x:v>
      </x:c>
      <x:c r="C54" s="38" t="d">
        <x:v>2026-11-01T00:00:00.000Z</x:v>
      </x:c>
      <x:c r="D54" s="18" t="str">
        <x:v>Fecha</x:v>
      </x:c>
    </x:row>
    <x:row r="55" ht="54" customHeight="1">
      <x:c r="A55" s="18" t="str">
        <x:v>Caso</x:v>
      </x:c>
      <x:c r="B55" s="18" t="str">
        <x:v>Caso. Conserva la unidad indicada.</x:v>
      </x:c>
      <x:c r="C55" s="37" t="str">
        <x:v>CASO001</x:v>
      </x:c>
      <x:c r="D55" s="18" t="str">
        <x:v>Texto</x:v>
      </x:c>
    </x:row>
    <x:row r="56" ht="54" customHeight="1">
      <x:c r="A56" s="18" t="str">
        <x:v>Versión</x:v>
      </x:c>
      <x:c r="B56" s="18" t="str">
        <x:v>Versión. Conserva la unidad indicada.</x:v>
      </x:c>
      <x:c r="C56" s="37" t="str">
        <x:v>V1</x:v>
      </x:c>
      <x:c r="D56" s="18" t="str">
        <x:v>Texto</x:v>
      </x:c>
    </x:row>
    <x:row r="57" ht="54" customHeight="1">
      <x:c r="A57" s="18" t="str">
        <x:v>Tipo</x:v>
      </x:c>
      <x:c r="B57" s="18" t="str">
        <x:v>Tipo. Conserva la unidad indicada.</x:v>
      </x:c>
      <x:c r="C57" s="37" t="str">
        <x:v>Clasificación comentario</x:v>
      </x:c>
      <x:c r="D57" s="18" t="str">
        <x:v>Texto</x:v>
      </x:c>
    </x:row>
    <x:row r="58" ht="54" customHeight="1">
      <x:c r="A58" s="18" t="str">
        <x:v>Predicción</x:v>
      </x:c>
      <x:c r="B58" s="18" t="str">
        <x:v>Predicción. Conserva la unidad indicada.</x:v>
      </x:c>
      <x:c r="C58" s="37" t="str">
        <x:v>Limpieza positiva</x:v>
      </x:c>
      <x:c r="D58" s="18" t="str">
        <x:v>Texto</x:v>
      </x:c>
    </x:row>
    <x:row r="59" ht="54" customHeight="1">
      <x:c r="A59" s="18" t="str">
        <x:v>Referencia humana</x:v>
      </x:c>
      <x:c r="B59" s="18" t="str">
        <x:v>Referencia humana. Conserva la unidad indicada.</x:v>
      </x:c>
      <x:c r="C59" s="37" t="str">
        <x:v>Limpieza positiva</x:v>
      </x:c>
      <x:c r="D59" s="18" t="str">
        <x:v>Texto</x:v>
      </x:c>
    </x:row>
    <x:row r="60" ht="54" customHeight="1">
      <x:c r="A60" s="18" t="str">
        <x:v>Correcta</x:v>
      </x:c>
      <x:c r="B60" s="18" t="str">
        <x:v>Correcta. Conserva la unidad indicada.</x:v>
      </x:c>
      <x:c r="C60" s="37" t="str">
        <x:v>Sí</x:v>
      </x:c>
      <x:c r="D60" s="18" t="str">
        <x:v>Texto</x:v>
      </x:c>
    </x:row>
    <x:row r="61" ht="54" customHeight="1">
      <x:c r="A61" s="18" t="str">
        <x:v>Respuesta respaldada</x:v>
      </x:c>
      <x:c r="B61" s="18" t="str">
        <x:v>Respuesta respaldada. Conserva la unidad indicada.</x:v>
      </x:c>
      <x:c r="C61" s="37" t="str">
        <x:v>Sí</x:v>
      </x:c>
      <x:c r="D61" s="18" t="str">
        <x:v>Texto</x:v>
      </x:c>
    </x:row>
    <x:row r="62" ht="54" customHeight="1">
      <x:c r="A62" s="18" t="str">
        <x:v>Evidencia</x:v>
      </x:c>
      <x:c r="B62" s="18" t="str">
        <x:v>Evidencia. Conserva la unidad indicada.</x:v>
      </x:c>
      <x:c r="C62" s="37" t="str">
        <x:v>ENC001</x:v>
      </x:c>
      <x:c r="D62" s="18" t="str">
        <x:v>Texto</x:v>
      </x:c>
    </x:row>
    <x:row r="63" ht="54" customHeight="1">
      <x:c r="A63" s="18" t="str">
        <x:v>Criterio de aceptación</x:v>
      </x:c>
      <x:c r="B63" s="18" t="str">
        <x:v>Criterio de aceptación. Conserva la unidad indicada.</x:v>
      </x:c>
      <x:c r="C63" s="37" t="str">
        <x:v>Coincide con referencia y evidencia</x:v>
      </x:c>
      <x:c r="D63" s="18" t="str">
        <x:v>Texto</x:v>
      </x:c>
    </x:row>
    <x:row r="64" ht="54" customHeight="1">
      <x:c r="A64" s="18" t="str">
        <x:v>Revisión</x:v>
      </x:c>
      <x:c r="B64" s="18" t="str">
        <x:v>Revisión. Conserva la unidad indicada.</x:v>
      </x:c>
      <x:c r="C64" s="38" t="d">
        <x:v>2026-11-02T00:00:00.000Z</x:v>
      </x:c>
      <x:c r="D64" s="18" t="str">
        <x:v>Fecha</x:v>
      </x:c>
    </x:row>
    <x:row r="65" ht="24" customHeight="1">
      <x:c r="A65" s="2"/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2"/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5" customHeight="1">
      <x:c r="A2" s="3" t="str">
        <x:v>Validación de respuestas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Fuente: Muestra revisada y evidencia de origen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50" customHeight="1">
      <x:c r="A7" s="15" t="str">
        <x:v>Hotel</x:v>
      </x:c>
      <x:c r="B7" s="16" t="str">
        <x:v>Fecha</x:v>
      </x:c>
      <x:c r="C7" s="16" t="str">
        <x:v>Caso</x:v>
      </x:c>
      <x:c r="D7" s="16" t="str">
        <x:v>Versión</x:v>
      </x:c>
      <x:c r="E7" s="16" t="str">
        <x:v>Tipo</x:v>
      </x:c>
      <x:c r="F7" s="16" t="str">
        <x:v>Predicción</x:v>
      </x:c>
      <x:c r="G7" s="16" t="str">
        <x:v>Referencia humana</x:v>
      </x:c>
      <x:c r="H7" s="16" t="str">
        <x:v>Correcta</x:v>
      </x:c>
      <x:c r="I7" s="16" t="str">
        <x:v>Respuesta respaldada</x:v>
      </x:c>
      <x:c r="J7" s="16" t="str">
        <x:v>Evidencia</x:v>
      </x:c>
      <x:c r="K7" s="16" t="str">
        <x:v>Criterio de aceptación</x:v>
      </x:c>
      <x:c r="L7" s="17" t="str">
        <x:v>Revisión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CASO001</x:v>
      </x:c>
      <x:c r="D8" s="32" t="str">
        <x:v>V1</x:v>
      </x:c>
      <x:c r="E8" s="32" t="str">
        <x:v>Clasificación comentario</x:v>
      </x:c>
      <x:c r="F8" s="32" t="str">
        <x:v>Limpieza positiva</x:v>
      </x:c>
      <x:c r="G8" s="32" t="str">
        <x:v>Limpieza positiva</x:v>
      </x:c>
      <x:c r="H8" s="32" t="str">
        <x:v>Sí</x:v>
      </x:c>
      <x:c r="I8" s="32" t="str">
        <x:v>Sí</x:v>
      </x:c>
      <x:c r="J8" s="32" t="str">
        <x:v>ENC001</x:v>
      </x:c>
      <x:c r="K8" s="32" t="str">
        <x:v>Coincide con referencia y evidencia</x:v>
      </x:c>
      <x:c r="L8" s="33" t="d">
        <x:v>2026-11-02T00:00:00.000Z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28"/>
      <x:c r="K9" s="28"/>
      <x:c r="L9" s="3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50" customHeight="1">
      <x:c r="A16" s="15" t="str">
        <x:v>Hotel</x:v>
      </x:c>
      <x:c r="B16" s="16" t="str">
        <x:v>Fecha</x:v>
      </x:c>
      <x:c r="C16" s="16" t="str">
        <x:v>Caso</x:v>
      </x:c>
      <x:c r="D16" s="16" t="str">
        <x:v>Versión</x:v>
      </x:c>
      <x:c r="E16" s="16" t="str">
        <x:v>Tipo</x:v>
      </x:c>
      <x:c r="F16" s="16" t="str">
        <x:v>Predicción</x:v>
      </x:c>
      <x:c r="G16" s="16" t="str">
        <x:v>Referencia humana</x:v>
      </x:c>
      <x:c r="H16" s="16" t="str">
        <x:v>Correcta</x:v>
      </x:c>
      <x:c r="I16" s="16" t="str">
        <x:v>Respuesta respaldada</x:v>
      </x:c>
      <x:c r="J16" s="16" t="str">
        <x:v>Evidencia</x:v>
      </x:c>
      <x:c r="K16" s="16" t="str">
        <x:v>Criterio de aceptación</x:v>
      </x:c>
      <x:c r="L16" s="17" t="str">
        <x:v>Revisión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29"/>
      <x:c r="K17" s="29"/>
      <x:c r="L17" s="6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29"/>
      <x:c r="K18" s="29"/>
      <x:c r="L18" s="6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29"/>
      <x:c r="K19" s="29"/>
      <x:c r="L19" s="6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29"/>
      <x:c r="K20" s="29"/>
      <x:c r="L20" s="6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29"/>
      <x:c r="K21" s="29"/>
      <x:c r="L21" s="6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29"/>
      <x:c r="K22" s="29"/>
      <x:c r="L22" s="6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29"/>
      <x:c r="K23" s="29"/>
      <x:c r="L23" s="6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29"/>
      <x:c r="K24" s="29"/>
      <x:c r="L24" s="6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29"/>
      <x:c r="K25" s="29"/>
      <x:c r="L25" s="6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29"/>
      <x:c r="K26" s="29"/>
      <x:c r="L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</x:sheetData>
  <x:pageMargins left="0.7" right="0.7" top="0.75" bottom="0.75" header="0.3" footer="0.3"/>
  <x:tableParts count="1">
    <x:tablePart xmlns:r="http://schemas.openxmlformats.org/officeDocument/2006/relationships" r:id="Rd0a4e1cc475b4b23"/>
  </x:tableParts>
</x:worksheet>
</file>