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8c6bdf2d3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946b63a6781a496d"/>
    <x:sheet xmlns:r="http://schemas.openxmlformats.org/officeDocument/2006/relationships" name="Controles de información" sheetId="2" r:id="R7baa9277f62e4a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dd/mm/yyyy hh:mm"/>
    <x:numFmt numFmtId="203" formatCode="#,##0"/>
    <x:numFmt numFmtId="204" formatCode="#,##0.00 &quot;€&quot;"/>
    <x:numFmt numFmtId="205" formatCode="#,##0.0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da37068734d10" /><Relationship Type="http://schemas.openxmlformats.org/officeDocument/2006/relationships/theme" Target="/xl/theme/theme1.xml" Id="Rb0c2e27ef215470a" /><Relationship Type="http://schemas.openxmlformats.org/officeDocument/2006/relationships/sharedStrings" Target="/xl/sharedStrings.xml" Id="Rb904c9002ff34cda" /><Relationship Type="http://schemas.openxmlformats.org/officeDocument/2006/relationships/worksheet" Target="/xl/worksheets/sheet1.xml" Id="R946b63a6781a496d" /><Relationship Type="http://schemas.openxmlformats.org/officeDocument/2006/relationships/worksheet" Target="/xl/worksheets/sheet2.xml" Id="R7baa9277f62e4a0f" /></Relationships>
</file>

<file path=xl/tables/table1.xml><?xml version="1.0" encoding="utf-8"?>
<x:table xmlns:x="http://schemas.openxmlformats.org/spreadsheetml/2006/main" id="1" name="Datos_calidad" displayName="Datos_calidad" ref="A16:Y26" headerRowCount="1" totalsRowCount="0" totalsRowShown="0">
  <x:autoFilter ref="A16:Y26"/>
  <x:tableColumns count="25">
    <x:tableColumn id="1" name="Hotel"/>
    <x:tableColumn id="2" name="Fecha"/>
    <x:tableColumn id="3" name="Ejecución"/>
    <x:tableColumn id="4" name="Control"/>
    <x:tableColumn id="5" name="Fuente"/>
    <x:tableColumn id="6" name="Hora prevista"/>
    <x:tableColumn id="7" name="Hora completa"/>
    <x:tableColumn id="8" name="Registros esperados"/>
    <x:tableColumn id="9" name="Registros recibidos"/>
    <x:tableColumn id="10" name="Duplicados"/>
    <x:tableColumn id="11" name="Relaciones válidas"/>
    <x:tableColumn id="12" name="Clasificados"/>
    <x:tableColumn id="13" name="Importe origen"/>
    <x:tableColumn id="14" name="Importe modelo"/>
    <x:tableColumn id="15" name="Actividad origen"/>
    <x:tableColumn id="16" name="Actividad modelo"/>
    <x:tableColumn id="17" name="Controles conformes"/>
    <x:tableColumn id="18" name="Controles ejecutados"/>
    <x:tableColumn id="19" name="KPIs documentados"/>
    <x:tableColumn id="20" name="KPIs publicados"/>
    <x:tableColumn id="21" name="Cortes conservados"/>
    <x:tableColumn id="22" name="Cortes esperados"/>
    <x:tableColumn id="23" name="Hoteles completos"/>
    <x:tableColumn id="24" name="Hoteles esperados"/>
    <x:tableColumn id="25" name="Evidenci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c2d40b1f6e548e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Confianza en la información</x:v>
      </x:c>
      <x:c r="B2" s="3"/>
      <x:c r="C2" s="3"/>
      <x:c r="D2" s="3"/>
    </x:row>
    <x:row r="3" ht="24" customHeight="1">
      <x:c r="A3" s="2" t="str">
        <x:v>SENSALYA · Recogida de datos · G-50 · 11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Controles de información</x:v>
      </x:c>
      <x:c r="B19" s="18" t="str">
        <x:v>Registros de carga, conciliación y catálogo de datos</x:v>
      </x:c>
      <x:c r="C19" s="18" t="str">
        <x:v>Una fila por control, fuente,
periodo y ejecución.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7" t="str">
        <x:v>Indicadores y criterios de cálculo</x:v>
      </x:c>
      <x:c r="B28" s="47"/>
      <x:c r="C28" s="47"/>
      <x:c r="D28" s="47"/>
    </x:row>
    <x:row r="29" ht="24" customHeight="1">
      <x:c r="A29" s="2"/>
      <x:c r="B29" s="2"/>
      <x:c r="C29" s="2"/>
      <x:c r="D29" s="2"/>
    </x:row>
    <x:row r="30" ht="24" customHeight="1">
      <x:c r="A30" s="48" t="str">
        <x:v>KPI-327 · Retraso del dato completo</x:v>
      </x:c>
      <x:c r="B30" s="48"/>
      <x:c r="C30" s="48"/>
      <x:c r="D30" s="48"/>
    </x:row>
    <x:row r="31" ht="24" customHeight="1">
      <x:c r="A31" s="2" t="str">
        <x:v>Utilidad: Saber si los datos llegan a tiempo para usarlos en la decisión.</x:v>
      </x:c>
      <x:c r="B31" s="2"/>
      <x:c r="C31" s="2"/>
      <x:c r="D31" s="2"/>
    </x:row>
    <x:row r="32" ht="24" customHeight="1">
      <x:c r="A32" s="2" t="str">
        <x:v>Pestañas que completar: Controles de información.</x:v>
      </x:c>
      <x:c r="B32" s="2"/>
      <x:c r="C32" s="2"/>
      <x:c r="D32" s="2"/>
    </x:row>
    <x:row r="33" ht="24" customHeight="1">
      <x:c r="A33" s="2" t="str">
        <x:v>Fuente específica del KPI: Control de datos</x:v>
      </x:c>
      <x:c r="B33" s="2"/>
      <x:c r="C33" s="2"/>
      <x:c r="D33" s="2"/>
    </x:row>
    <x:row r="34" ht="24" customHeight="1">
      <x:c r="A34" s="2" t="str">
        <x:v>Cálculo (horas de retraso): Hora actual - última fecha y hora de negocio cubierta de forma completa.</x:v>
      </x:c>
      <x:c r="B34" s="2"/>
      <x:c r="C34" s="2"/>
      <x:c r="D34" s="2"/>
    </x:row>
    <x:row r="35" ht="24" customHeight="1">
      <x:c r="A35" s="2" t="str">
        <x:v>Comparación: Hoteles y áreas de negocio cubiertos; información disponible y pendiente; fiabilidad de las</x:v>
      </x:c>
      <x:c r="B35" s="2"/>
      <x:c r="C35" s="2"/>
      <x:c r="D35" s="2"/>
    </x:row>
    <x:row r="36" ht="24" customHeight="1">
      <x:c r="A36" s="2" t="str">
        <x:v>comparaciones.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8" t="str">
        <x:v>KPI-328 · Registros recibidos frente a los esperados (%)</x:v>
      </x:c>
      <x:c r="B38" s="48"/>
      <x:c r="C38" s="48"/>
      <x:c r="D38" s="48"/>
    </x:row>
    <x:row r="39" ht="24" customHeight="1">
      <x:c r="A39" s="2" t="str">
        <x:v>Utilidad: Detectar información esperada que no ha llegado.</x:v>
      </x:c>
      <x:c r="B39" s="2"/>
      <x:c r="C39" s="2"/>
      <x:c r="D39" s="2"/>
    </x:row>
    <x:row r="40" ht="24" customHeight="1">
      <x:c r="A40" s="2" t="str">
        <x:v>Pestañas que completar: Controles de información.</x:v>
      </x:c>
      <x:c r="B40" s="2"/>
      <x:c r="C40" s="2"/>
      <x:c r="D40" s="2"/>
    </x:row>
    <x:row r="41" ht="24" customHeight="1">
      <x:c r="A41" s="2" t="str">
        <x:v>Fuente específica del KPI: Control de datos</x:v>
      </x:c>
      <x:c r="B41" s="2"/>
      <x:c r="C41" s="2"/>
      <x:c r="D41" s="2"/>
    </x:row>
    <x:row r="42" ht="24" customHeight="1">
      <x:c r="A42" s="2" t="str">
        <x:v>Cálculo (%): 100 × particiones o registros recibidos completos / esperados verificables</x:v>
      </x:c>
      <x:c r="B42" s="2"/>
      <x:c r="C42" s="2"/>
      <x:c r="D42" s="2"/>
    </x:row>
    <x:row r="43" ht="24" customHeight="1">
      <x:c r="A43" s="2" t="str">
        <x:v>Comparación: Hoteles y áreas de negocio cubiertos; información disponible y pendiente; fiabilidad de las</x:v>
      </x:c>
      <x:c r="B43" s="2"/>
      <x:c r="C43" s="2"/>
      <x:c r="D43" s="2"/>
    </x:row>
    <x:row r="44" ht="24" customHeight="1">
      <x:c r="A44" s="2" t="str">
        <x:v>comparaciones.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8" t="str">
        <x:v>KPI-329 · Registros duplicados (%)</x:v>
      </x:c>
      <x:c r="B46" s="48"/>
      <x:c r="C46" s="48"/>
      <x:c r="D46" s="48"/>
    </x:row>
    <x:row r="47" ht="24" customHeight="1">
      <x:c r="A47" s="2" t="str">
        <x:v>Utilidad: Evitar contar varias veces la misma operación.</x:v>
      </x:c>
      <x:c r="B47" s="2"/>
      <x:c r="C47" s="2"/>
      <x:c r="D47" s="2"/>
    </x:row>
    <x:row r="48" ht="24" customHeight="1">
      <x:c r="A48" s="2" t="str">
        <x:v>Pestañas que completar: Controles de información.</x:v>
      </x:c>
      <x:c r="B48" s="2"/>
      <x:c r="C48" s="2"/>
      <x:c r="D48" s="2"/>
    </x:row>
    <x:row r="49" ht="24" customHeight="1">
      <x:c r="A49" s="2" t="str">
        <x:v>Fuente específica del KPI: Control de datos</x:v>
      </x:c>
      <x:c r="B49" s="2"/>
      <x:c r="C49" s="2"/>
      <x:c r="D49" s="2"/>
    </x:row>
    <x:row r="50" ht="24" customHeight="1">
      <x:c r="A50" s="2" t="str">
        <x:v>Cálculo (%): 100 × registros excedentes sobre claves únicas / registros recibidos</x:v>
      </x:c>
      <x:c r="B50" s="2"/>
      <x:c r="C50" s="2"/>
      <x:c r="D50" s="2"/>
    </x:row>
    <x:row r="51" ht="24" customHeight="1">
      <x:c r="A51" s="2" t="str">
        <x:v>Comparación: Hoteles y áreas de negocio cubiertos; información disponible y pendiente; fiabilidad de las</x:v>
      </x:c>
      <x:c r="B51" s="2"/>
      <x:c r="C51" s="2"/>
      <x:c r="D51" s="2"/>
    </x:row>
    <x:row r="52" ht="24" customHeight="1">
      <x:c r="A52" s="2" t="str">
        <x:v>comparaciones.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8" t="str">
        <x:v>KPI-330 · Registros con relaciones válidas (%)</x:v>
      </x:c>
      <x:c r="B54" s="48"/>
      <x:c r="C54" s="48"/>
      <x:c r="D54" s="48"/>
    </x:row>
    <x:row r="55" ht="24" customHeight="1">
      <x:c r="A55" s="2" t="str">
        <x:v>Utilidad: Comprobar que podemos enlazar reservas, tareas, horas y costes entre sistemas.</x:v>
      </x:c>
      <x:c r="B55" s="2"/>
      <x:c r="C55" s="2"/>
      <x:c r="D55" s="2"/>
    </x:row>
    <x:row r="56" ht="24" customHeight="1">
      <x:c r="A56" s="2" t="str">
        <x:v>Pestañas que completar: Controles de información.</x:v>
      </x:c>
      <x:c r="B56" s="2"/>
      <x:c r="C56" s="2"/>
      <x:c r="D56" s="2"/>
    </x:row>
    <x:row r="57" ht="24" customHeight="1">
      <x:c r="A57" s="2" t="str">
        <x:v>Fuente específica del KPI: Control de datos</x:v>
      </x:c>
      <x:c r="B57" s="2"/>
      <x:c r="C57" s="2"/>
      <x:c r="D57" s="2"/>
    </x:row>
    <x:row r="58" ht="24" customHeight="1">
      <x:c r="A58" s="2" t="str">
        <x:v>Cálculo (%): 100 × hechos con dimensiones y vínculos válidos / hechos que requieren vínculo</x:v>
      </x:c>
      <x:c r="B58" s="2"/>
      <x:c r="C58" s="2"/>
      <x:c r="D58" s="2"/>
    </x:row>
    <x:row r="59" ht="24" customHeight="1">
      <x:c r="A59" s="2" t="str">
        <x:v>Comparación: Hoteles y áreas de negocio cubiertos; información disponible y pendiente; fiabilidad de las</x:v>
      </x:c>
      <x:c r="B59" s="2"/>
      <x:c r="C59" s="2"/>
      <x:c r="D59" s="2"/>
    </x:row>
    <x:row r="60" ht="24" customHeight="1">
      <x:c r="A60" s="2" t="str">
        <x:v>comparaciones.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4" customHeight="1">
      <x:c r="A62" s="48" t="str">
        <x:v>KPI-331 · Registros correctamente clasificados (%)</x:v>
      </x:c>
      <x:c r="B62" s="48"/>
      <x:c r="C62" s="48"/>
      <x:c r="D62" s="48"/>
    </x:row>
    <x:row r="63" ht="24" customHeight="1">
      <x:c r="A63" s="2" t="str">
        <x:v>Utilidad: Conocer qué parte de la actividad tiene clasificación válida.</x:v>
      </x:c>
      <x:c r="B63" s="2"/>
      <x:c r="C63" s="2"/>
      <x:c r="D63" s="2"/>
    </x:row>
    <x:row r="64" ht="24" customHeight="1">
      <x:c r="A64" s="2" t="str">
        <x:v>Pestañas que completar: Controles de información.</x:v>
      </x:c>
      <x:c r="B64" s="2"/>
      <x:c r="C64" s="2"/>
      <x:c r="D64" s="2"/>
    </x:row>
    <x:row r="65" ht="24" customHeight="1">
      <x:c r="A65" s="2" t="str">
        <x:v>Fuente específica del KPI: Control de datos + Cargos por servicio + Costes</x:v>
      </x:c>
      <x:c r="B65" s="2"/>
      <x:c r="C65" s="2"/>
      <x:c r="D65" s="2"/>
    </x:row>
    <x:row r="66" ht="24" customHeight="1">
      <x:c r="A66" s="2" t="str">
        <x:v>Cálculo (% de importe y % de registros): 100 × suma de importes absolutos clasificados / suma de importes</x:v>
      </x:c>
      <x:c r="B66" s="2"/>
      <x:c r="C66" s="2"/>
      <x:c r="D66" s="2"/>
    </x:row>
    <x:row r="67" ht="24" customHeight="1">
      <x:c r="A67" s="2" t="str">
        <x:v>absolutos; porcentaje de registros aparte</x:v>
      </x:c>
      <x:c r="B67" s="2"/>
      <x:c r="C67" s="2"/>
      <x:c r="D67" s="2"/>
    </x:row>
    <x:row r="68" ht="24" customHeight="1">
      <x:c r="A68" s="2" t="str">
        <x:v>Comparación: Hoteles y áreas de negocio cubiertos; información disponible y pendiente; fiabilidad de las</x:v>
      </x:c>
      <x:c r="B68" s="2"/>
      <x:c r="C68" s="2"/>
      <x:c r="D68" s="2"/>
    </x:row>
    <x:row r="69" ht="24" customHeight="1">
      <x:c r="A69" s="2" t="str">
        <x:v>comparaciones.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48" t="str">
        <x:v>KPI-332 · Diferencia de conciliación de ingresos</x:v>
      </x:c>
      <x:c r="B71" s="48"/>
      <x:c r="C71" s="48"/>
      <x:c r="D71" s="48"/>
    </x:row>
    <x:row r="72" ht="24" customHeight="1">
      <x:c r="A72" s="2" t="str">
        <x:v>Utilidad: Detectar diferencias de ingresos entre modelo y fuente de control.</x:v>
      </x:c>
      <x:c r="B72" s="2"/>
      <x:c r="C72" s="2"/>
      <x:c r="D72" s="2"/>
    </x:row>
    <x:row r="73" ht="24" customHeight="1">
      <x:c r="A73" s="2" t="str">
        <x:v>Pestañas que completar: Controles de información.</x:v>
      </x:c>
      <x:c r="B73" s="2"/>
      <x:c r="C73" s="2"/>
      <x:c r="D73" s="2"/>
    </x:row>
    <x:row r="74" ht="24" customHeight="1">
      <x:c r="A74" s="2" t="str">
        <x:v>Fuente específica del KPI: Control de datos + Cargos por servicio + Costes + TPV</x:v>
      </x:c>
      <x:c r="B74" s="2"/>
      <x:c r="C74" s="2"/>
      <x:c r="D74" s="2"/>
    </x:row>
    <x:row r="75" ht="24" customHeight="1">
      <x:c r="A75" s="2" t="str">
        <x:v>Cálculo (€ y %): Ingreso modelo - ingreso fuente comparable; porcentaje sobre fuente</x:v>
      </x:c>
      <x:c r="B75" s="2"/>
      <x:c r="C75" s="2"/>
      <x:c r="D75" s="2"/>
    </x:row>
    <x:row r="76" ht="24" customHeight="1">
      <x:c r="A76" s="2" t="str">
        <x:v>Comparación: Hoteles y áreas de negocio cubiertos; información disponible y pendiente; fiabilidad de las</x:v>
      </x:c>
      <x:c r="B76" s="2"/>
      <x:c r="C76" s="2"/>
      <x:c r="D76" s="2"/>
    </x:row>
    <x:row r="77" ht="24" customHeight="1">
      <x:c r="A77" s="2" t="str">
        <x:v>comparaciones.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48" t="str">
        <x:v>KPI-333 · Diferencia de conciliación de actividad</x:v>
      </x:c>
      <x:c r="B79" s="48"/>
      <x:c r="C79" s="48"/>
      <x:c r="D79" s="48"/>
    </x:row>
    <x:row r="80" ht="24" customHeight="1">
      <x:c r="A80" s="2" t="str">
        <x:v>Utilidad: Detectar diferencias de actividad entre modelo y sistema de origen.</x:v>
      </x:c>
      <x:c r="B80" s="2"/>
      <x:c r="C80" s="2"/>
      <x:c r="D80" s="2"/>
    </x:row>
    <x:row r="81" ht="24" customHeight="1">
      <x:c r="A81" s="2" t="str">
        <x:v>Pestañas que completar: Controles de información.</x:v>
      </x:c>
      <x:c r="B81" s="2"/>
      <x:c r="C81" s="2"/>
      <x:c r="D81" s="2"/>
    </x:row>
    <x:row r="82" ht="24" customHeight="1">
      <x:c r="A82" s="2" t="str">
        <x:v>Fuente específica del KPI: Control de datos + PMS estancias + PMS ocupantes + PMS inventario</x:v>
      </x:c>
      <x:c r="B82" s="2"/>
      <x:c r="C82" s="2"/>
      <x:c r="D82" s="2"/>
    </x:row>
    <x:row r="83" ht="24" customHeight="1">
      <x:c r="A83" s="2" t="str">
        <x:v>Cálculo (RN y huéspedes): Noches modelo - noches control PMS; huéspedes modelo - control</x:v>
      </x:c>
      <x:c r="B83" s="2"/>
      <x:c r="C83" s="2"/>
      <x:c r="D83" s="2"/>
    </x:row>
    <x:row r="84" ht="24" customHeight="1">
      <x:c r="A84" s="2" t="str">
        <x:v>Comparación: Hoteles y áreas de negocio cubiertos; información disponible y pendiente; fiabilidad de las</x:v>
      </x:c>
      <x:c r="B84" s="2"/>
      <x:c r="C84" s="2"/>
      <x:c r="D84" s="2"/>
    </x:row>
    <x:row r="85" ht="24" customHeight="1">
      <x:c r="A85" s="2" t="str">
        <x:v>comparaciones.</x:v>
      </x:c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48" t="str">
        <x:v>KPI-334 · Indicadores con origen y cálculo documentados (%)</x:v>
      </x:c>
      <x:c r="B87" s="48"/>
      <x:c r="C87" s="48"/>
      <x:c r="D87" s="48"/>
    </x:row>
    <x:row r="88" ht="24" customHeight="1">
      <x:c r="A88" s="2" t="str">
        <x:v>Utilidad: Saber qué indicadores permiten consultar los datos y reglas que los originan.</x:v>
      </x:c>
      <x:c r="B88" s="2"/>
      <x:c r="C88" s="2"/>
      <x:c r="D88" s="2"/>
    </x:row>
    <x:row r="89" ht="24" customHeight="1">
      <x:c r="A89" s="2" t="str">
        <x:v>Pestañas que completar: Controles de información.</x:v>
      </x:c>
      <x:c r="B89" s="2"/>
      <x:c r="C89" s="2"/>
      <x:c r="D89" s="2"/>
    </x:row>
    <x:row r="90" ht="24" customHeight="1">
      <x:c r="A90" s="2" t="str">
        <x:v>Fuente específica del KPI: Control de datos</x:v>
      </x:c>
      <x:c r="B90" s="2"/>
      <x:c r="C90" s="2"/>
      <x:c r="D90" s="2"/>
    </x:row>
    <x:row r="91" ht="24" customHeight="1">
      <x:c r="A91" s="2" t="str">
        <x:v>Cálculo (%): 100 × métricas con fórmula versión fuente y acceso al detalle / métricas publicadas</x:v>
      </x:c>
      <x:c r="B91" s="2"/>
      <x:c r="C91" s="2"/>
      <x:c r="D91" s="2"/>
    </x:row>
    <x:row r="92" ht="24" customHeight="1">
      <x:c r="A92" s="2" t="str">
        <x:v>Comparación: Hoteles y áreas de negocio cubiertos; información disponible y pendiente; fiabilidad de las</x:v>
      </x:c>
      <x:c r="B92" s="2"/>
      <x:c r="C92" s="2"/>
      <x:c r="D92" s="2"/>
    </x:row>
    <x:row r="93" ht="24" customHeight="1">
      <x:c r="A93" s="2" t="str">
        <x:v>comparaciones.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48" t="str">
        <x:v>KPI-335 · Cortes históricos de reservas disponibles (%)</x:v>
      </x:c>
      <x:c r="B95" s="48"/>
      <x:c r="C95" s="48"/>
      <x:c r="D95" s="48"/>
    </x:row>
    <x:row r="96" ht="24" customHeight="1">
      <x:c r="A96" s="2" t="str">
        <x:v>Utilidad: Comprobar si existe histórico suficiente para comparar carteras.</x:v>
      </x:c>
      <x:c r="B96" s="2"/>
      <x:c r="C96" s="2"/>
      <x:c r="D96" s="2"/>
    </x:row>
    <x:row r="97" ht="24" customHeight="1">
      <x:c r="A97" s="2" t="str">
        <x:v>Pestañas que completar: Controles de información.</x:v>
      </x:c>
      <x:c r="B97" s="2"/>
      <x:c r="C97" s="2"/>
      <x:c r="D97" s="2"/>
    </x:row>
    <x:row r="98" ht="24" customHeight="1">
      <x:c r="A98" s="2" t="str">
        <x:v>Fuente específica del KPI: Control de datos + Cartera histórica</x:v>
      </x:c>
      <x:c r="B98" s="2"/>
      <x:c r="C98" s="2"/>
      <x:c r="D98" s="2"/>
    </x:row>
    <x:row r="99" ht="24" customHeight="1">
      <x:c r="A99" s="2" t="str">
        <x:v>Cálculo (%): 100 × copias históricas completas disponibles / copias históricas esperados</x:v>
      </x:c>
      <x:c r="B99" s="2"/>
      <x:c r="C99" s="2"/>
      <x:c r="D99" s="2"/>
    </x:row>
    <x:row r="100" ht="24" customHeight="1">
      <x:c r="A100" s="2" t="str">
        <x:v>Comparación: Hoteles y áreas de negocio cubiertos; información disponible y pendiente; fiabilidad de las</x:v>
      </x:c>
      <x:c r="B100" s="2"/>
      <x:c r="C100" s="2"/>
      <x:c r="D100" s="2"/>
    </x:row>
    <x:row r="101" ht="24" customHeight="1">
      <x:c r="A101" s="2" t="str">
        <x:v>comparaciones.</x:v>
      </x:c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48" t="str">
        <x:v>KPI-336 · Cumplimiento de reglas de calidad</x:v>
      </x:c>
      <x:c r="B103" s="48"/>
      <x:c r="C103" s="48"/>
      <x:c r="D103" s="48"/>
    </x:row>
    <x:row r="104" ht="24" customHeight="1">
      <x:c r="A104" s="2" t="str">
        <x:v>Utilidad: Detectar incumplimientos de las reglas de calidad acordadas.</x:v>
      </x:c>
      <x:c r="B104" s="2"/>
      <x:c r="C104" s="2"/>
      <x:c r="D104" s="2"/>
    </x:row>
    <x:row r="105" ht="24" customHeight="1">
      <x:c r="A105" s="2" t="str">
        <x:v>Pestañas que completar: Controles de información.</x:v>
      </x:c>
      <x:c r="B105" s="2"/>
      <x:c r="C105" s="2"/>
      <x:c r="D105" s="2"/>
    </x:row>
    <x:row r="106" ht="24" customHeight="1">
      <x:c r="A106" s="2" t="str">
        <x:v>Fuente específica del KPI: Control de datos</x:v>
      </x:c>
      <x:c r="B106" s="2"/>
      <x:c r="C106" s="2"/>
      <x:c r="D106" s="2"/>
    </x:row>
    <x:row r="107" ht="24" customHeight="1">
      <x:c r="A107" s="2" t="str">
        <x:v>Cálculo (%): 100 × registros que superan reglas aplicables / registros evaluados</x:v>
      </x:c>
      <x:c r="B107" s="2"/>
      <x:c r="C107" s="2"/>
      <x:c r="D107" s="2"/>
    </x:row>
    <x:row r="108" ht="24" customHeight="1">
      <x:c r="A108" s="2" t="str">
        <x:v>Comparación: Hoteles y áreas de negocio cubiertos; información disponible y pendiente; fiabilidad de las</x:v>
      </x:c>
      <x:c r="B108" s="2"/>
      <x:c r="C108" s="2"/>
      <x:c r="D108" s="2"/>
    </x:row>
    <x:row r="109" ht="24" customHeight="1">
      <x:c r="A109" s="2" t="str">
        <x:v>comparaciones.</x:v>
      </x:c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48" t="str">
        <x:v>KPI-337 · Hoteles incluidos con información completa (%)</x:v>
      </x:c>
      <x:c r="B111" s="48"/>
      <x:c r="C111" s="48"/>
      <x:c r="D111" s="48"/>
    </x:row>
    <x:row r="112" ht="24" customHeight="1">
      <x:c r="A112" s="2" t="str">
        <x:v>Utilidad: Conocer qué hoteles y periodos sostienen el informe de cadena.</x:v>
      </x:c>
      <x:c r="B112" s="2"/>
      <x:c r="C112" s="2"/>
      <x:c r="D112" s="2"/>
    </x:row>
    <x:row r="113" ht="24" customHeight="1">
      <x:c r="A113" s="2" t="str">
        <x:v>Pestañas que completar: Controles de información.</x:v>
      </x:c>
      <x:c r="B113" s="2"/>
      <x:c r="C113" s="2"/>
      <x:c r="D113" s="2"/>
    </x:row>
    <x:row r="114" ht="24" customHeight="1">
      <x:c r="A114" s="2" t="str">
        <x:v>Fuente específica del KPI: Auditoría de cargas; inventario, cierres y perímetro esperado.</x:v>
      </x:c>
      <x:c r="B114" s="2"/>
      <x:c r="C114" s="2"/>
      <x:c r="D114" s="2"/>
    </x:row>
    <x:row r="115" ht="24" customHeight="1">
      <x:c r="A115" s="2" t="str">
        <x:v>Cálculo (%): 100 × unidades de control de hoteles con dato completo / unidades esperadas del perímetro.</x:v>
      </x:c>
      <x:c r="B115" s="2"/>
      <x:c r="C115" s="2"/>
      <x:c r="D115" s="2"/>
    </x:row>
    <x:row r="116" ht="24" customHeight="1">
      <x:c r="A116" s="2" t="str">
        <x:v>Comparación: Hoteles y áreas de negocio cubiertos; información disponible y pendiente; fiabilidad de las</x:v>
      </x:c>
      <x:c r="B116" s="2"/>
      <x:c r="C116" s="2"/>
      <x:c r="D116" s="2"/>
    </x:row>
    <x:row r="117" ht="24" customHeight="1">
      <x:c r="A117" s="2" t="str">
        <x:v>comparaciones.</x:v>
      </x:c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8" customHeight="1">
      <x:c r="A119" s="47" t="str">
        <x:v>Controles de información: campos y relaciones</x:v>
      </x:c>
      <x:c r="B119" s="47"/>
      <x:c r="C119" s="47"/>
      <x:c r="D119" s="47"/>
    </x:row>
    <x:row r="120" ht="24" customHeight="1">
      <x:c r="A120" s="2"/>
      <x:c r="B120" s="2"/>
      <x:c r="C120" s="2"/>
      <x:c r="D120" s="2"/>
    </x:row>
    <x:row r="121" ht="24" customHeight="1">
      <x:c r="A121" s="2" t="str">
        <x:v>Detalle: Una fila por control, fuente, periodo y ejecución. Clave: Hotel + ejecución + control.</x:v>
      </x:c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 t="str">
        <x:v>Conserva el detalle de origen. No mezcles lo realizado, la cartera a una fecha de corte y la previsión. Un vacío es</x:v>
      </x:c>
      <x:c r="B123" s="2"/>
      <x:c r="C123" s="2"/>
      <x:c r="D123" s="2"/>
    </x:row>
    <x:row r="124" ht="24" customHeight="1">
      <x:c r="A124" s="2" t="str">
        <x:v>un dato pendiente; cero es un valor conocido.</x:v>
      </x:c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50" customHeight="1">
      <x:c r="A126" s="15" t="str">
        <x:v>Campo</x:v>
      </x:c>
      <x:c r="B126" s="16" t="str">
        <x:v>Qué debes aportar</x:v>
      </x:c>
      <x:c r="C126" s="16" t="str">
        <x:v>Ejemplo ficticio</x:v>
      </x:c>
      <x:c r="D126" s="17" t="str">
        <x:v>Formato</x:v>
      </x:c>
    </x:row>
    <x:row r="127" ht="54" customHeight="1">
      <x:c r="A127" s="18" t="str">
        <x:v>Hotel</x:v>
      </x:c>
      <x:c r="B127" s="18" t="str">
        <x:v>Código estable del establecimiento.</x:v>
      </x:c>
      <x:c r="C127" s="49" t="str">
        <x:v>H001</x:v>
      </x:c>
      <x:c r="D127" s="18" t="str">
        <x:v>Texto</x:v>
      </x:c>
    </x:row>
    <x:row r="128" ht="54" customHeight="1">
      <x:c r="A128" s="18" t="str">
        <x:v>Fecha</x:v>
      </x:c>
      <x:c r="B128" s="18" t="str">
        <x:v>Fecha de actividad; el periodo del registro se indica en el detalle.</x:v>
      </x:c>
      <x:c r="C128" s="50" t="d">
        <x:v>2026-11-01T00:00:00.000Z</x:v>
      </x:c>
      <x:c r="D128" s="18" t="str">
        <x:v>Fecha</x:v>
      </x:c>
    </x:row>
    <x:row r="129" ht="54" customHeight="1">
      <x:c r="A129" s="18" t="str">
        <x:v>Ejecución</x:v>
      </x:c>
      <x:c r="B129" s="18" t="str">
        <x:v>Ejecución. Conserva la unidad indicada.</x:v>
      </x:c>
      <x:c r="C129" s="49" t="str">
        <x:v>ETL001</x:v>
      </x:c>
      <x:c r="D129" s="18" t="str">
        <x:v>Texto</x:v>
      </x:c>
    </x:row>
    <x:row r="130" ht="54" customHeight="1">
      <x:c r="A130" s="18" t="str">
        <x:v>Control</x:v>
      </x:c>
      <x:c r="B130" s="18" t="str">
        <x:v>Control. Conserva la unidad indicada.</x:v>
      </x:c>
      <x:c r="C130" s="49" t="str">
        <x:v>Integridad de reservas</x:v>
      </x:c>
      <x:c r="D130" s="18" t="str">
        <x:v>Texto</x:v>
      </x:c>
    </x:row>
    <x:row r="131" ht="54" customHeight="1">
      <x:c r="A131" s="18" t="str">
        <x:v>Fuente</x:v>
      </x:c>
      <x:c r="B131" s="18" t="str">
        <x:v>Fuente. Conserva la unidad indicada.</x:v>
      </x:c>
      <x:c r="C131" s="49" t="str">
        <x:v>PMS</x:v>
      </x:c>
      <x:c r="D131" s="18" t="str">
        <x:v>Texto</x:v>
      </x:c>
    </x:row>
    <x:row r="132" ht="54" customHeight="1">
      <x:c r="A132" s="18" t="str">
        <x:v>Hora prevista</x:v>
      </x:c>
      <x:c r="B132" s="18" t="str">
        <x:v>Hora prevista. Conserva la unidad indicada.</x:v>
      </x:c>
      <x:c r="C132" s="51" t="d">
        <x:v>2026-11-02T06:00:00.000Z</x:v>
      </x:c>
      <x:c r="D132" s="18" t="str">
        <x:v>Fecha y hora local</x:v>
      </x:c>
    </x:row>
    <x:row r="133" ht="54" customHeight="1">
      <x:c r="A133" s="18" t="str">
        <x:v>Hora completa</x:v>
      </x:c>
      <x:c r="B133" s="18" t="str">
        <x:v>Hora completa. Conserva la unidad indicada.</x:v>
      </x:c>
      <x:c r="C133" s="51" t="d">
        <x:v>2026-11-02T06:15:00.000Z</x:v>
      </x:c>
      <x:c r="D133" s="18" t="str">
        <x:v>Fecha y hora local</x:v>
      </x:c>
    </x:row>
    <x:row r="134" ht="54" customHeight="1">
      <x:c r="A134" s="18" t="str">
        <x:v>Registros esperados</x:v>
      </x:c>
      <x:c r="B134" s="18" t="str">
        <x:v>Registros esperados. Conserva la unidad indicada.</x:v>
      </x:c>
      <x:c r="C134" s="52" t="n">
        <x:v>100</x:v>
      </x:c>
      <x:c r="D134" s="18" t="str">
        <x:v>Entero</x:v>
      </x:c>
    </x:row>
    <x:row r="135" ht="54" customHeight="1">
      <x:c r="A135" s="18" t="str">
        <x:v>Registros recibidos</x:v>
      </x:c>
      <x:c r="B135" s="18" t="str">
        <x:v>Registros recibidos. Conserva la unidad indicada.</x:v>
      </x:c>
      <x:c r="C135" s="52" t="n">
        <x:v>100</x:v>
      </x:c>
      <x:c r="D135" s="18" t="str">
        <x:v>Entero</x:v>
      </x:c>
    </x:row>
    <x:row r="136" ht="54" customHeight="1">
      <x:c r="A136" s="18" t="str">
        <x:v>Duplicados</x:v>
      </x:c>
      <x:c r="B136" s="18" t="str">
        <x:v>Duplicados. Conserva la unidad indicada.</x:v>
      </x:c>
      <x:c r="C136" s="52" t="n">
        <x:v>0</x:v>
      </x:c>
      <x:c r="D136" s="18" t="str">
        <x:v>Entero</x:v>
      </x:c>
    </x:row>
    <x:row r="137" ht="54" customHeight="1">
      <x:c r="A137" s="18" t="str">
        <x:v>Relaciones válidas</x:v>
      </x:c>
      <x:c r="B137" s="18" t="str">
        <x:v>Relaciones válidas. Conserva la unidad indicada.</x:v>
      </x:c>
      <x:c r="C137" s="52" t="n">
        <x:v>100</x:v>
      </x:c>
      <x:c r="D137" s="18" t="str">
        <x:v>Entero</x:v>
      </x:c>
    </x:row>
    <x:row r="138" ht="54" customHeight="1">
      <x:c r="A138" s="18" t="str">
        <x:v>Clasificados</x:v>
      </x:c>
      <x:c r="B138" s="18" t="str">
        <x:v>Clasificados. Conserva la unidad indicada.</x:v>
      </x:c>
      <x:c r="C138" s="52" t="n">
        <x:v>98</x:v>
      </x:c>
      <x:c r="D138" s="18" t="str">
        <x:v>Entero</x:v>
      </x:c>
    </x:row>
    <x:row r="139" ht="54" customHeight="1">
      <x:c r="A139" s="18" t="str">
        <x:v>Importe origen</x:v>
      </x:c>
      <x:c r="B139" s="18" t="str">
        <x:v>Importe origen. Conserva la unidad indicada.</x:v>
      </x:c>
      <x:c r="C139" s="53" t="n">
        <x:v>16000</x:v>
      </x:c>
      <x:c r="D139" s="18" t="str">
        <x:v>Importe EUR</x:v>
      </x:c>
    </x:row>
    <x:row r="140" ht="54" customHeight="1">
      <x:c r="A140" s="18" t="str">
        <x:v>Importe modelo</x:v>
      </x:c>
      <x:c r="B140" s="18" t="str">
        <x:v>Importe modelo. Conserva la unidad indicada.</x:v>
      </x:c>
      <x:c r="C140" s="53" t="n">
        <x:v>16000</x:v>
      </x:c>
      <x:c r="D140" s="18" t="str">
        <x:v>Importe EUR</x:v>
      </x:c>
    </x:row>
    <x:row r="141" ht="54" customHeight="1">
      <x:c r="A141" s="18" t="str">
        <x:v>Actividad origen</x:v>
      </x:c>
      <x:c r="B141" s="18" t="str">
        <x:v>Actividad origen. Conserva la unidad indicada.</x:v>
      </x:c>
      <x:c r="C141" s="54" t="n">
        <x:v>100</x:v>
      </x:c>
      <x:c r="D141" s="18" t="str">
        <x:v>Decimal</x:v>
      </x:c>
    </x:row>
    <x:row r="142" ht="54" customHeight="1">
      <x:c r="A142" s="18" t="str">
        <x:v>Actividad modelo</x:v>
      </x:c>
      <x:c r="B142" s="18" t="str">
        <x:v>Actividad modelo. Conserva la unidad indicada.</x:v>
      </x:c>
      <x:c r="C142" s="54" t="n">
        <x:v>100</x:v>
      </x:c>
      <x:c r="D142" s="18" t="str">
        <x:v>Decimal</x:v>
      </x:c>
    </x:row>
    <x:row r="143" ht="54" customHeight="1">
      <x:c r="A143" s="18" t="str">
        <x:v>Controles conformes</x:v>
      </x:c>
      <x:c r="B143" s="18" t="str">
        <x:v>Controles conformes. Conserva la unidad indicada.</x:v>
      </x:c>
      <x:c r="C143" s="52" t="n">
        <x:v>9</x:v>
      </x:c>
      <x:c r="D143" s="18" t="str">
        <x:v>Entero</x:v>
      </x:c>
    </x:row>
    <x:row r="144" ht="54" customHeight="1">
      <x:c r="A144" s="18" t="str">
        <x:v>Controles ejecutados</x:v>
      </x:c>
      <x:c r="B144" s="18" t="str">
        <x:v>Controles ejecutados. Conserva la unidad indicada.</x:v>
      </x:c>
      <x:c r="C144" s="52" t="n">
        <x:v>10</x:v>
      </x:c>
      <x:c r="D144" s="18" t="str">
        <x:v>Entero</x:v>
      </x:c>
    </x:row>
    <x:row r="145" ht="54" customHeight="1">
      <x:c r="A145" s="18" t="str">
        <x:v>KPIs documentados</x:v>
      </x:c>
      <x:c r="B145" s="18" t="str">
        <x:v>KPIs documentados. Conserva la unidad indicada.</x:v>
      </x:c>
      <x:c r="C145" s="52" t="n">
        <x:v>8</x:v>
      </x:c>
      <x:c r="D145" s="18" t="str">
        <x:v>Entero</x:v>
      </x:c>
    </x:row>
    <x:row r="146" ht="54" customHeight="1">
      <x:c r="A146" s="18" t="str">
        <x:v>KPIs publicados</x:v>
      </x:c>
      <x:c r="B146" s="18" t="str">
        <x:v>KPIs publicados. Conserva la unidad indicada.</x:v>
      </x:c>
      <x:c r="C146" s="52" t="n">
        <x:v>10</x:v>
      </x:c>
      <x:c r="D146" s="18" t="str">
        <x:v>Entero</x:v>
      </x:c>
    </x:row>
    <x:row r="147" ht="54" customHeight="1">
      <x:c r="A147" s="18" t="str">
        <x:v>Cortes conservados</x:v>
      </x:c>
      <x:c r="B147" s="18" t="str">
        <x:v>Cortes conservados. Conserva la unidad indicada.</x:v>
      </x:c>
      <x:c r="C147" s="52" t="n">
        <x:v>30</x:v>
      </x:c>
      <x:c r="D147" s="18" t="str">
        <x:v>Entero</x:v>
      </x:c>
    </x:row>
    <x:row r="148" ht="54" customHeight="1">
      <x:c r="A148" s="18" t="str">
        <x:v>Cortes esperados</x:v>
      </x:c>
      <x:c r="B148" s="18" t="str">
        <x:v>Cortes esperados. Conserva la unidad indicada.</x:v>
      </x:c>
      <x:c r="C148" s="52" t="n">
        <x:v>30</x:v>
      </x:c>
      <x:c r="D148" s="18" t="str">
        <x:v>Entero</x:v>
      </x:c>
    </x:row>
    <x:row r="149" ht="54" customHeight="1">
      <x:c r="A149" s="18" t="str">
        <x:v>Hoteles completos</x:v>
      </x:c>
      <x:c r="B149" s="18" t="str">
        <x:v>Hoteles completos. Conserva la unidad indicada.</x:v>
      </x:c>
      <x:c r="C149" s="52" t="n">
        <x:v>1</x:v>
      </x:c>
      <x:c r="D149" s="18" t="str">
        <x:v>Entero</x:v>
      </x:c>
    </x:row>
    <x:row r="150" ht="54" customHeight="1">
      <x:c r="A150" s="18" t="str">
        <x:v>Hoteles esperados</x:v>
      </x:c>
      <x:c r="B150" s="18" t="str">
        <x:v>Hoteles esperados. Conserva la unidad indicada.</x:v>
      </x:c>
      <x:c r="C150" s="52" t="n">
        <x:v>1</x:v>
      </x:c>
      <x:c r="D150" s="18" t="str">
        <x:v>Entero</x:v>
      </x:c>
    </x:row>
    <x:row r="151" ht="54" customHeight="1">
      <x:c r="A151" s="18" t="str">
        <x:v>Evidencia</x:v>
      </x:c>
      <x:c r="B151" s="18" t="str">
        <x:v>Evidencia. Conserva la unidad indicada.</x:v>
      </x:c>
      <x:c r="C151" s="49" t="str">
        <x:v>Registro local ETL001</x:v>
      </x:c>
      <x:c r="D151" s="18" t="str">
        <x:v>Texto</x:v>
      </x:c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4" hidden="0" customWidth="1"/>
    <x:col min="7" max="7" width="2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</x:row>
    <x:row r="2" ht="35" customHeight="1">
      <x:c r="A2" s="3" t="str">
        <x:v>Controles de información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</x:row>
    <x:row r="4" ht="24" customHeight="1">
      <x:c r="A4" s="2" t="str">
        <x:v>Fuente: Registros de carga, conciliación y catálogo de datos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</x:row>
    <x:row r="7" ht="50" customHeight="1">
      <x:c r="A7" s="15" t="str">
        <x:v>Hotel</x:v>
      </x:c>
      <x:c r="B7" s="16" t="str">
        <x:v>Fecha</x:v>
      </x:c>
      <x:c r="C7" s="16" t="str">
        <x:v>Ejecución</x:v>
      </x:c>
      <x:c r="D7" s="16" t="str">
        <x:v>Control</x:v>
      </x:c>
      <x:c r="E7" s="16" t="str">
        <x:v>Fuente</x:v>
      </x:c>
      <x:c r="F7" s="16" t="str">
        <x:v>Hora prevista</x:v>
      </x:c>
      <x:c r="G7" s="16" t="str">
        <x:v>Hora completa</x:v>
      </x:c>
      <x:c r="H7" s="16" t="str">
        <x:v>Registros esperados</x:v>
      </x:c>
      <x:c r="I7" s="16" t="str">
        <x:v>Registros recibidos</x:v>
      </x:c>
      <x:c r="J7" s="16" t="str">
        <x:v>Duplicados</x:v>
      </x:c>
      <x:c r="K7" s="16" t="str">
        <x:v>Relaciones válidas</x:v>
      </x:c>
      <x:c r="L7" s="16" t="str">
        <x:v>Clasificados</x:v>
      </x:c>
      <x:c r="M7" s="16" t="str">
        <x:v>Importe origen</x:v>
      </x:c>
      <x:c r="N7" s="16" t="str">
        <x:v>Importe modelo</x:v>
      </x:c>
      <x:c r="O7" s="16" t="str">
        <x:v>Actividad origen</x:v>
      </x:c>
      <x:c r="P7" s="16" t="str">
        <x:v>Actividad modelo</x:v>
      </x:c>
      <x:c r="Q7" s="16" t="str">
        <x:v>Controles conformes</x:v>
      </x:c>
      <x:c r="R7" s="16" t="str">
        <x:v>Controles ejecutados</x:v>
      </x:c>
      <x:c r="S7" s="16" t="str">
        <x:v>KPIs documentados</x:v>
      </x:c>
      <x:c r="T7" s="16" t="str">
        <x:v>KPIs publicados</x:v>
      </x:c>
      <x:c r="U7" s="16" t="str">
        <x:v>Cortes conservados</x:v>
      </x:c>
      <x:c r="V7" s="16" t="str">
        <x:v>Cortes esperados</x:v>
      </x:c>
      <x:c r="W7" s="16" t="str">
        <x:v>Hoteles completos</x:v>
      </x:c>
      <x:c r="X7" s="16" t="str">
        <x:v>Hoteles esperados</x:v>
      </x:c>
      <x:c r="Y7" s="17" t="str">
        <x:v>Evidencia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ETL001</x:v>
      </x:c>
      <x:c r="D8" s="32" t="str">
        <x:v>Integridad de reservas</x:v>
      </x:c>
      <x:c r="E8" s="32" t="str">
        <x:v>PMS</x:v>
      </x:c>
      <x:c r="F8" s="33" t="d">
        <x:v>2026-11-02T06:00:00.000Z</x:v>
      </x:c>
      <x:c r="G8" s="33" t="d">
        <x:v>2026-11-02T06:15:00.000Z</x:v>
      </x:c>
      <x:c r="H8" s="36" t="n">
        <x:v>100</x:v>
      </x:c>
      <x:c r="I8" s="36" t="n">
        <x:v>100</x:v>
      </x:c>
      <x:c r="J8" s="36" t="n">
        <x:v>0</x:v>
      </x:c>
      <x:c r="K8" s="36" t="n">
        <x:v>100</x:v>
      </x:c>
      <x:c r="L8" s="36" t="n">
        <x:v>98</x:v>
      </x:c>
      <x:c r="M8" s="39" t="n">
        <x:v>16000</x:v>
      </x:c>
      <x:c r="N8" s="39" t="n">
        <x:v>16000</x:v>
      </x:c>
      <x:c r="O8" s="42" t="n">
        <x:v>100</x:v>
      </x:c>
      <x:c r="P8" s="42" t="n">
        <x:v>100</x:v>
      </x:c>
      <x:c r="Q8" s="36" t="n">
        <x:v>9</x:v>
      </x:c>
      <x:c r="R8" s="36" t="n">
        <x:v>10</x:v>
      </x:c>
      <x:c r="S8" s="36" t="n">
        <x:v>8</x:v>
      </x:c>
      <x:c r="T8" s="36" t="n">
        <x:v>10</x:v>
      </x:c>
      <x:c r="U8" s="36" t="n">
        <x:v>30</x:v>
      </x:c>
      <x:c r="V8" s="36" t="n">
        <x:v>30</x:v>
      </x:c>
      <x:c r="W8" s="36" t="n">
        <x:v>1</x:v>
      </x:c>
      <x:c r="X8" s="36" t="n">
        <x:v>1</x:v>
      </x:c>
      <x:c r="Y8" s="45" t="str">
        <x:v>Registro local ETL001</x:v>
      </x:c>
    </x:row>
    <x:row r="9" ht="24" customHeight="1">
      <x:c r="A9" s="28"/>
      <x:c r="B9" s="31"/>
      <x:c r="C9" s="28"/>
      <x:c r="D9" s="28"/>
      <x:c r="E9" s="28"/>
      <x:c r="F9" s="34"/>
      <x:c r="G9" s="34"/>
      <x:c r="H9" s="37"/>
      <x:c r="I9" s="37"/>
      <x:c r="J9" s="37"/>
      <x:c r="K9" s="37"/>
      <x:c r="L9" s="37"/>
      <x:c r="M9" s="40"/>
      <x:c r="N9" s="40"/>
      <x:c r="O9" s="43"/>
      <x:c r="P9" s="43"/>
      <x:c r="Q9" s="37"/>
      <x:c r="R9" s="37"/>
      <x:c r="S9" s="37"/>
      <x:c r="T9" s="37"/>
      <x:c r="U9" s="37"/>
      <x:c r="V9" s="37"/>
      <x:c r="W9" s="37"/>
      <x:c r="X9" s="37"/>
      <x:c r="Y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</x:row>
    <x:row r="16" ht="50" customHeight="1">
      <x:c r="A16" s="15" t="str">
        <x:v>Hotel</x:v>
      </x:c>
      <x:c r="B16" s="16" t="str">
        <x:v>Fecha</x:v>
      </x:c>
      <x:c r="C16" s="16" t="str">
        <x:v>Ejecución</x:v>
      </x:c>
      <x:c r="D16" s="16" t="str">
        <x:v>Control</x:v>
      </x:c>
      <x:c r="E16" s="16" t="str">
        <x:v>Fuente</x:v>
      </x:c>
      <x:c r="F16" s="16" t="str">
        <x:v>Hora prevista</x:v>
      </x:c>
      <x:c r="G16" s="16" t="str">
        <x:v>Hora completa</x:v>
      </x:c>
      <x:c r="H16" s="16" t="str">
        <x:v>Registros esperados</x:v>
      </x:c>
      <x:c r="I16" s="16" t="str">
        <x:v>Registros recibidos</x:v>
      </x:c>
      <x:c r="J16" s="16" t="str">
        <x:v>Duplicados</x:v>
      </x:c>
      <x:c r="K16" s="16" t="str">
        <x:v>Relaciones válidas</x:v>
      </x:c>
      <x:c r="L16" s="16" t="str">
        <x:v>Clasificados</x:v>
      </x:c>
      <x:c r="M16" s="16" t="str">
        <x:v>Importe origen</x:v>
      </x:c>
      <x:c r="N16" s="16" t="str">
        <x:v>Importe modelo</x:v>
      </x:c>
      <x:c r="O16" s="16" t="str">
        <x:v>Actividad origen</x:v>
      </x:c>
      <x:c r="P16" s="16" t="str">
        <x:v>Actividad modelo</x:v>
      </x:c>
      <x:c r="Q16" s="16" t="str">
        <x:v>Controles conformes</x:v>
      </x:c>
      <x:c r="R16" s="16" t="str">
        <x:v>Controles ejecutados</x:v>
      </x:c>
      <x:c r="S16" s="16" t="str">
        <x:v>KPIs documentados</x:v>
      </x:c>
      <x:c r="T16" s="16" t="str">
        <x:v>KPIs publicados</x:v>
      </x:c>
      <x:c r="U16" s="16" t="str">
        <x:v>Cortes conservados</x:v>
      </x:c>
      <x:c r="V16" s="16" t="str">
        <x:v>Cortes esperados</x:v>
      </x:c>
      <x:c r="W16" s="16" t="str">
        <x:v>Hoteles completos</x:v>
      </x:c>
      <x:c r="X16" s="16" t="str">
        <x:v>Hoteles esperados</x:v>
      </x:c>
      <x:c r="Y16" s="17" t="str">
        <x:v>Evidencia</x:v>
      </x:c>
    </x:row>
    <x:row r="17" ht="29" customHeight="1">
      <x:c r="A17" s="29"/>
      <x:c r="B17" s="6"/>
      <x:c r="C17" s="29"/>
      <x:c r="D17" s="29"/>
      <x:c r="E17" s="29"/>
      <x:c r="F17" s="35"/>
      <x:c r="G17" s="35"/>
      <x:c r="H17" s="38"/>
      <x:c r="I17" s="38"/>
      <x:c r="J17" s="38"/>
      <x:c r="K17" s="38"/>
      <x:c r="L17" s="38"/>
      <x:c r="M17" s="41"/>
      <x:c r="N17" s="41"/>
      <x:c r="O17" s="44"/>
      <x:c r="P17" s="44"/>
      <x:c r="Q17" s="38"/>
      <x:c r="R17" s="38"/>
      <x:c r="S17" s="38"/>
      <x:c r="T17" s="38"/>
      <x:c r="U17" s="38"/>
      <x:c r="V17" s="38"/>
      <x:c r="W17" s="38"/>
      <x:c r="X17" s="38"/>
      <x:c r="Y17" s="29"/>
    </x:row>
    <x:row r="18" ht="29" customHeight="1">
      <x:c r="A18" s="29"/>
      <x:c r="B18" s="6"/>
      <x:c r="C18" s="29"/>
      <x:c r="D18" s="29"/>
      <x:c r="E18" s="29"/>
      <x:c r="F18" s="35"/>
      <x:c r="G18" s="35"/>
      <x:c r="H18" s="38"/>
      <x:c r="I18" s="38"/>
      <x:c r="J18" s="38"/>
      <x:c r="K18" s="38"/>
      <x:c r="L18" s="38"/>
      <x:c r="M18" s="41"/>
      <x:c r="N18" s="41"/>
      <x:c r="O18" s="44"/>
      <x:c r="P18" s="44"/>
      <x:c r="Q18" s="38"/>
      <x:c r="R18" s="38"/>
      <x:c r="S18" s="38"/>
      <x:c r="T18" s="38"/>
      <x:c r="U18" s="38"/>
      <x:c r="V18" s="38"/>
      <x:c r="W18" s="38"/>
      <x:c r="X18" s="38"/>
      <x:c r="Y18" s="29"/>
    </x:row>
    <x:row r="19" ht="29" customHeight="1">
      <x:c r="A19" s="29"/>
      <x:c r="B19" s="6"/>
      <x:c r="C19" s="29"/>
      <x:c r="D19" s="29"/>
      <x:c r="E19" s="29"/>
      <x:c r="F19" s="35"/>
      <x:c r="G19" s="35"/>
      <x:c r="H19" s="38"/>
      <x:c r="I19" s="38"/>
      <x:c r="J19" s="38"/>
      <x:c r="K19" s="38"/>
      <x:c r="L19" s="38"/>
      <x:c r="M19" s="41"/>
      <x:c r="N19" s="41"/>
      <x:c r="O19" s="44"/>
      <x:c r="P19" s="44"/>
      <x:c r="Q19" s="38"/>
      <x:c r="R19" s="38"/>
      <x:c r="S19" s="38"/>
      <x:c r="T19" s="38"/>
      <x:c r="U19" s="38"/>
      <x:c r="V19" s="38"/>
      <x:c r="W19" s="38"/>
      <x:c r="X19" s="38"/>
      <x:c r="Y19" s="29"/>
    </x:row>
    <x:row r="20" ht="29" customHeight="1">
      <x:c r="A20" s="29"/>
      <x:c r="B20" s="6"/>
      <x:c r="C20" s="29"/>
      <x:c r="D20" s="29"/>
      <x:c r="E20" s="29"/>
      <x:c r="F20" s="35"/>
      <x:c r="G20" s="35"/>
      <x:c r="H20" s="38"/>
      <x:c r="I20" s="38"/>
      <x:c r="J20" s="38"/>
      <x:c r="K20" s="38"/>
      <x:c r="L20" s="38"/>
      <x:c r="M20" s="41"/>
      <x:c r="N20" s="41"/>
      <x:c r="O20" s="44"/>
      <x:c r="P20" s="44"/>
      <x:c r="Q20" s="38"/>
      <x:c r="R20" s="38"/>
      <x:c r="S20" s="38"/>
      <x:c r="T20" s="38"/>
      <x:c r="U20" s="38"/>
      <x:c r="V20" s="38"/>
      <x:c r="W20" s="38"/>
      <x:c r="X20" s="38"/>
      <x:c r="Y20" s="29"/>
    </x:row>
    <x:row r="21" ht="29" customHeight="1">
      <x:c r="A21" s="29"/>
      <x:c r="B21" s="6"/>
      <x:c r="C21" s="29"/>
      <x:c r="D21" s="29"/>
      <x:c r="E21" s="29"/>
      <x:c r="F21" s="35"/>
      <x:c r="G21" s="35"/>
      <x:c r="H21" s="38"/>
      <x:c r="I21" s="38"/>
      <x:c r="J21" s="38"/>
      <x:c r="K21" s="38"/>
      <x:c r="L21" s="38"/>
      <x:c r="M21" s="41"/>
      <x:c r="N21" s="41"/>
      <x:c r="O21" s="44"/>
      <x:c r="P21" s="44"/>
      <x:c r="Q21" s="38"/>
      <x:c r="R21" s="38"/>
      <x:c r="S21" s="38"/>
      <x:c r="T21" s="38"/>
      <x:c r="U21" s="38"/>
      <x:c r="V21" s="38"/>
      <x:c r="W21" s="38"/>
      <x:c r="X21" s="38"/>
      <x:c r="Y21" s="29"/>
    </x:row>
    <x:row r="22" ht="29" customHeight="1">
      <x:c r="A22" s="29"/>
      <x:c r="B22" s="6"/>
      <x:c r="C22" s="29"/>
      <x:c r="D22" s="29"/>
      <x:c r="E22" s="29"/>
      <x:c r="F22" s="35"/>
      <x:c r="G22" s="35"/>
      <x:c r="H22" s="38"/>
      <x:c r="I22" s="38"/>
      <x:c r="J22" s="38"/>
      <x:c r="K22" s="38"/>
      <x:c r="L22" s="38"/>
      <x:c r="M22" s="41"/>
      <x:c r="N22" s="41"/>
      <x:c r="O22" s="44"/>
      <x:c r="P22" s="44"/>
      <x:c r="Q22" s="38"/>
      <x:c r="R22" s="38"/>
      <x:c r="S22" s="38"/>
      <x:c r="T22" s="38"/>
      <x:c r="U22" s="38"/>
      <x:c r="V22" s="38"/>
      <x:c r="W22" s="38"/>
      <x:c r="X22" s="38"/>
      <x:c r="Y22" s="29"/>
    </x:row>
    <x:row r="23" ht="29" customHeight="1">
      <x:c r="A23" s="29"/>
      <x:c r="B23" s="6"/>
      <x:c r="C23" s="29"/>
      <x:c r="D23" s="29"/>
      <x:c r="E23" s="29"/>
      <x:c r="F23" s="35"/>
      <x:c r="G23" s="35"/>
      <x:c r="H23" s="38"/>
      <x:c r="I23" s="38"/>
      <x:c r="J23" s="38"/>
      <x:c r="K23" s="38"/>
      <x:c r="L23" s="38"/>
      <x:c r="M23" s="41"/>
      <x:c r="N23" s="41"/>
      <x:c r="O23" s="44"/>
      <x:c r="P23" s="44"/>
      <x:c r="Q23" s="38"/>
      <x:c r="R23" s="38"/>
      <x:c r="S23" s="38"/>
      <x:c r="T23" s="38"/>
      <x:c r="U23" s="38"/>
      <x:c r="V23" s="38"/>
      <x:c r="W23" s="38"/>
      <x:c r="X23" s="38"/>
      <x:c r="Y23" s="29"/>
    </x:row>
    <x:row r="24" ht="29" customHeight="1">
      <x:c r="A24" s="29"/>
      <x:c r="B24" s="6"/>
      <x:c r="C24" s="29"/>
      <x:c r="D24" s="29"/>
      <x:c r="E24" s="29"/>
      <x:c r="F24" s="35"/>
      <x:c r="G24" s="35"/>
      <x:c r="H24" s="38"/>
      <x:c r="I24" s="38"/>
      <x:c r="J24" s="38"/>
      <x:c r="K24" s="38"/>
      <x:c r="L24" s="38"/>
      <x:c r="M24" s="41"/>
      <x:c r="N24" s="41"/>
      <x:c r="O24" s="44"/>
      <x:c r="P24" s="44"/>
      <x:c r="Q24" s="38"/>
      <x:c r="R24" s="38"/>
      <x:c r="S24" s="38"/>
      <x:c r="T24" s="38"/>
      <x:c r="U24" s="38"/>
      <x:c r="V24" s="38"/>
      <x:c r="W24" s="38"/>
      <x:c r="X24" s="38"/>
      <x:c r="Y24" s="29"/>
    </x:row>
    <x:row r="25" ht="29" customHeight="1">
      <x:c r="A25" s="29"/>
      <x:c r="B25" s="6"/>
      <x:c r="C25" s="29"/>
      <x:c r="D25" s="29"/>
      <x:c r="E25" s="29"/>
      <x:c r="F25" s="35"/>
      <x:c r="G25" s="35"/>
      <x:c r="H25" s="38"/>
      <x:c r="I25" s="38"/>
      <x:c r="J25" s="38"/>
      <x:c r="K25" s="38"/>
      <x:c r="L25" s="38"/>
      <x:c r="M25" s="41"/>
      <x:c r="N25" s="41"/>
      <x:c r="O25" s="44"/>
      <x:c r="P25" s="44"/>
      <x:c r="Q25" s="38"/>
      <x:c r="R25" s="38"/>
      <x:c r="S25" s="38"/>
      <x:c r="T25" s="38"/>
      <x:c r="U25" s="38"/>
      <x:c r="V25" s="38"/>
      <x:c r="W25" s="38"/>
      <x:c r="X25" s="38"/>
      <x:c r="Y25" s="29"/>
    </x:row>
    <x:row r="26" ht="29" customHeight="1">
      <x:c r="A26" s="29"/>
      <x:c r="B26" s="6"/>
      <x:c r="C26" s="29"/>
      <x:c r="D26" s="29"/>
      <x:c r="E26" s="29"/>
      <x:c r="F26" s="35"/>
      <x:c r="G26" s="35"/>
      <x:c r="H26" s="38"/>
      <x:c r="I26" s="38"/>
      <x:c r="J26" s="38"/>
      <x:c r="K26" s="38"/>
      <x:c r="L26" s="38"/>
      <x:c r="M26" s="41"/>
      <x:c r="N26" s="41"/>
      <x:c r="O26" s="44"/>
      <x:c r="P26" s="44"/>
      <x:c r="Q26" s="38"/>
      <x:c r="R26" s="38"/>
      <x:c r="S26" s="38"/>
      <x:c r="T26" s="38"/>
      <x:c r="U26" s="38"/>
      <x:c r="V26" s="38"/>
      <x:c r="W26" s="38"/>
      <x:c r="X26" s="38"/>
      <x:c r="Y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</x:row>
  </x:sheetData>
  <x:pageMargins left="0.7" right="0.7" top="0.75" bottom="0.75" header="0.3" footer="0.3"/>
  <x:tableParts count="1">
    <x:tablePart xmlns:r="http://schemas.openxmlformats.org/officeDocument/2006/relationships" r:id="R1c2d40b1f6e548ee"/>
  </x:tableParts>
</x:worksheet>
</file>