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5ec0e929a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4138655679584180"/>
    <x:sheet xmlns:r="http://schemas.openxmlformats.org/officeDocument/2006/relationships" name="Previsiones y escenarios" sheetId="2" r:id="Re83076cb475641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.00"/>
    <x:numFmt numFmtId="203" formatCode="0.0%"/>
    <x:numFmt numFmtId="204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5bae40b04489c" /><Relationship Type="http://schemas.openxmlformats.org/officeDocument/2006/relationships/theme" Target="/xl/theme/theme1.xml" Id="R1b7838759e224d88" /><Relationship Type="http://schemas.openxmlformats.org/officeDocument/2006/relationships/sharedStrings" Target="/xl/sharedStrings.xml" Id="Ree673b8e9df74ecc" /><Relationship Type="http://schemas.openxmlformats.org/officeDocument/2006/relationships/worksheet" Target="/xl/worksheets/sheet1.xml" Id="R4138655679584180" /><Relationship Type="http://schemas.openxmlformats.org/officeDocument/2006/relationships/worksheet" Target="/xl/worksheets/sheet2.xml" Id="Re83076cb47564183" /></Relationships>
</file>

<file path=xl/tables/table1.xml><?xml version="1.0" encoding="utf-8"?>
<x:table xmlns:x="http://schemas.openxmlformats.org/spreadsheetml/2006/main" id="1" name="Datos_previsiones" displayName="Datos_previsiones" ref="A16:R26" headerRowCount="1" totalsRowCount="0" totalsRowShown="0">
  <x:autoFilter ref="A16:R26"/>
  <x:tableColumns count="18">
    <x:tableColumn id="1" name="Hotel"/>
    <x:tableColumn id="2" name="Fecha"/>
    <x:tableColumn id="3" name="Métrica"/>
    <x:tableColumn id="4" name="Fecha objetivo"/>
    <x:tableColumn id="5" name="Fecha de corte"/>
    <x:tableColumn id="6" name="Versión"/>
    <x:tableColumn id="7" name="Escenario"/>
    <x:tableColumn id="8" name="Unidad"/>
    <x:tableColumn id="9" name="Cartera observada"/>
    <x:tableColumn id="10" name="Cancelaciones previstas"/>
    <x:tableColumn id="11" name="Nuevo negocio previsto"/>
    <x:tableColumn id="12" name="Previsión"/>
    <x:tableColumn id="13" name="Realizado posterior"/>
    <x:tableColumn id="14" name="Hipótesis"/>
    <x:tableColumn id="15" name="Variable de sensibilidad"/>
    <x:tableColumn id="16" name="Cambio de variable"/>
    <x:tableColumn id="17" name="Contribución escenario"/>
    <x:tableColumn id="18" name="Costes cubierto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7d9abeed21e4b5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Previsiones que crecen con los datos</x:v>
      </x:c>
      <x:c r="B2" s="3"/>
      <x:c r="C2" s="3"/>
      <x:c r="D2" s="3"/>
    </x:row>
    <x:row r="3" ht="24" customHeight="1">
      <x:c r="A3" s="2" t="str">
        <x:v>SENSALYA · Recogida de datos · G-49 · 2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Previsiones y escenarios</x:v>
      </x:c>
      <x:c r="B19" s="18" t="str">
        <x:v>Versiones de previsión, hipótesis y posterior realizado</x:v>
      </x:c>
      <x:c r="C19" s="18" t="str">
        <x:v>Una fila por métrica, fecha
objetivo, corte y escenario.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4" t="str">
        <x:v>Indicadores y criterios de cálculo</x:v>
      </x:c>
      <x:c r="B28" s="44"/>
      <x:c r="C28" s="44"/>
      <x:c r="D28" s="44"/>
    </x:row>
    <x:row r="29" ht="24" customHeight="1">
      <x:c r="A29" s="2"/>
      <x:c r="B29" s="2"/>
      <x:c r="C29" s="2"/>
      <x:c r="D29" s="2"/>
    </x:row>
    <x:row r="30" ht="24" customHeight="1">
      <x:c r="A30" s="45" t="str">
        <x:v>KPI-325 · Error y sesgo de la previsión económica</x:v>
      </x:c>
      <x:c r="B30" s="45"/>
      <x:c r="C30" s="45"/>
      <x:c r="D30" s="45"/>
    </x:row>
    <x:row r="31" ht="24" customHeight="1">
      <x:c r="A31" s="2" t="str">
        <x:v>Utilidad: Valorar cuánto se aleja la previsión económica de lo realizado.</x:v>
      </x:c>
      <x:c r="B31" s="2"/>
      <x:c r="C31" s="2"/>
      <x:c r="D31" s="2"/>
    </x:row>
    <x:row r="32" ht="24" customHeight="1">
      <x:c r="A32" s="2" t="str">
        <x:v>Pestañas que completar: Previsiones y escenarios.</x:v>
      </x:c>
      <x:c r="B32" s="2"/>
      <x:c r="C32" s="2"/>
      <x:c r="D32" s="2"/>
    </x:row>
    <x:row r="33" ht="24" customHeight="1">
      <x:c r="A33" s="2" t="str">
        <x:v>Fuente específica del KPI: Previsión guardada + Cargos por servicio + Costes</x:v>
      </x:c>
      <x:c r="B33" s="2"/>
      <x:c r="C33" s="2"/>
      <x:c r="D33" s="2"/>
    </x:row>
    <x:row r="34" ht="24" customHeight="1">
      <x:c r="A34" s="2" t="str">
        <x:v>Cálculo (% y € de error y sesgo): Sumar errores absolutos y dividir por suma de reales en valor absoluto × 100;</x:v>
      </x:c>
      <x:c r="B34" s="2"/>
      <x:c r="C34" s="2"/>
      <x:c r="D34" s="2"/>
    </x:row>
    <x:row r="35" ht="24" customHeight="1">
      <x:c r="A35" s="2" t="str">
        <x:v>mostrar sesgo y error en euros. Comparar con referencia sencilla al mismo horizonte. Con reales cercanos a cero,</x:v>
      </x:c>
      <x:c r="B35" s="2"/>
      <x:c r="C35" s="2"/>
      <x:c r="D35" s="2"/>
    </x:row>
    <x:row r="36" ht="24" customHeight="1">
      <x:c r="A36" s="2" t="str">
        <x:v>priorizar euros; verificar cobertura del rango.</x:v>
      </x:c>
      <x:c r="B36" s="2"/>
      <x:c r="C36" s="2"/>
      <x:c r="D36" s="2"/>
    </x:row>
    <x:row r="37" ht="24" customHeight="1">
      <x:c r="A37" s="2" t="str">
        <x:v>Comparación: Hoteles y tipologías; horizonte de previsión; periodo; desviación y tendencia a prever de más o de</x:v>
      </x:c>
      <x:c r="B37" s="2"/>
      <x:c r="C37" s="2"/>
      <x:c r="D37" s="2"/>
    </x:row>
    <x:row r="38" ht="24" customHeight="1">
      <x:c r="A38" s="2" t="str">
        <x:v>menos.</x:v>
      </x:c>
      <x:c r="B38" s="2"/>
      <x:c r="C38" s="2"/>
      <x:c r="D38" s="2"/>
    </x:row>
    <x:row r="39" ht="24" customHeight="1">
      <x:c r="A39" s="2"/>
      <x:c r="B39" s="2"/>
      <x:c r="C39" s="2"/>
      <x:c r="D39" s="2"/>
    </x:row>
    <x:row r="40" ht="24" customHeight="1">
      <x:c r="A40" s="45" t="str">
        <x:v>KPI-326 · Sensibilidad del margen</x:v>
      </x:c>
      <x:c r="B40" s="45"/>
      <x:c r="C40" s="45"/>
      <x:c r="D40" s="45"/>
    </x:row>
    <x:row r="41" ht="24" customHeight="1">
      <x:c r="A41" s="2" t="str">
        <x:v>Utilidad: Entender cuánto cambia el GOP al modificar un supuesto del escenario.</x:v>
      </x:c>
      <x:c r="B41" s="2"/>
      <x:c r="C41" s="2"/>
      <x:c r="D41" s="2"/>
    </x:row>
    <x:row r="42" ht="24" customHeight="1">
      <x:c r="A42" s="2" t="str">
        <x:v>Pestañas que completar: Previsiones y escenarios.</x:v>
      </x:c>
      <x:c r="B42" s="2"/>
      <x:c r="C42" s="2"/>
      <x:c r="D42" s="2"/>
    </x:row>
    <x:row r="43" ht="24" customHeight="1">
      <x:c r="A43" s="2" t="str">
        <x:v>Fuente específica del KPI: Previsión guardada + Hipótesis documentadas + Cargos por servicio + Costes</x:v>
      </x:c>
      <x:c r="B43" s="2"/>
      <x:c r="C43" s="2"/>
      <x:c r="D43" s="2"/>
    </x:row>
    <x:row r="44" ht="24" customHeight="1">
      <x:c r="A44" s="2" t="str">
        <x:v>Cálculo (€): GOP del escenario modificado - GOP base</x:v>
      </x:c>
      <x:c r="B44" s="2"/>
      <x:c r="C44" s="2"/>
      <x:c r="D44" s="2"/>
    </x:row>
    <x:row r="45" ht="24" customHeight="1">
      <x:c r="A45" s="2" t="str">
        <x:v>Comparación: Escenarios; periodos; tipología de hotel; antelación de previsión; ingresos, recursos y resultado.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8" customHeight="1">
      <x:c r="A47" s="44" t="str">
        <x:v>Previsiones y escenarios: campos y relaciones</x:v>
      </x:c>
      <x:c r="B47" s="44"/>
      <x:c r="C47" s="44"/>
      <x:c r="D47" s="44"/>
    </x:row>
    <x:row r="48" ht="24" customHeight="1">
      <x:c r="A48" s="2"/>
      <x:c r="B48" s="2"/>
      <x:c r="C48" s="2"/>
      <x:c r="D48" s="2"/>
    </x:row>
    <x:row r="49" ht="24" customHeight="1">
      <x:c r="A49" s="2" t="str">
        <x:v>Detalle: Una fila por métrica, fecha objetivo, corte y escenario. Clave: Hotel + métrica + fecha objetivo + corte +</x:v>
      </x:c>
      <x:c r="B49" s="2"/>
      <x:c r="C49" s="2"/>
      <x:c r="D49" s="2"/>
    </x:row>
    <x:row r="50" ht="24" customHeight="1">
      <x:c r="A50" s="2" t="str">
        <x:v>versión.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2" t="str">
        <x:v>Conserva el detalle de origen. No mezcles lo realizado, la cartera a una fecha de corte y la previsión. Un vacío es</x:v>
      </x:c>
      <x:c r="B52" s="2"/>
      <x:c r="C52" s="2"/>
      <x:c r="D52" s="2"/>
    </x:row>
    <x:row r="53" ht="24" customHeight="1">
      <x:c r="A53" s="2" t="str">
        <x:v>un dato pendiente; cero es un valor conocido.</x:v>
      </x:c>
      <x:c r="B53" s="2"/>
      <x:c r="C53" s="2"/>
      <x:c r="D53" s="2"/>
    </x:row>
    <x:row r="54" ht="24" customHeight="1">
      <x:c r="A54" s="2"/>
      <x:c r="B54" s="2"/>
      <x:c r="C54" s="2"/>
      <x:c r="D54" s="2"/>
    </x:row>
    <x:row r="55" ht="50" customHeight="1">
      <x:c r="A55" s="15" t="str">
        <x:v>Campo</x:v>
      </x:c>
      <x:c r="B55" s="16" t="str">
        <x:v>Qué debes aportar</x:v>
      </x:c>
      <x:c r="C55" s="16" t="str">
        <x:v>Ejemplo ficticio</x:v>
      </x:c>
      <x:c r="D55" s="17" t="str">
        <x:v>Formato</x:v>
      </x:c>
    </x:row>
    <x:row r="56" ht="54" customHeight="1">
      <x:c r="A56" s="18" t="str">
        <x:v>Hotel</x:v>
      </x:c>
      <x:c r="B56" s="18" t="str">
        <x:v>Código estable del establecimiento.</x:v>
      </x:c>
      <x:c r="C56" s="46" t="str">
        <x:v>H001</x:v>
      </x:c>
      <x:c r="D56" s="18" t="str">
        <x:v>Texto</x:v>
      </x:c>
    </x:row>
    <x:row r="57" ht="54" customHeight="1">
      <x:c r="A57" s="18" t="str">
        <x:v>Fecha</x:v>
      </x:c>
      <x:c r="B57" s="18" t="str">
        <x:v>Fecha de actividad; el periodo del registro se indica en el detalle.</x:v>
      </x:c>
      <x:c r="C57" s="47" t="d">
        <x:v>2026-11-01T00:00:00.000Z</x:v>
      </x:c>
      <x:c r="D57" s="18" t="str">
        <x:v>Fecha</x:v>
      </x:c>
    </x:row>
    <x:row r="58" ht="54" customHeight="1">
      <x:c r="A58" s="18" t="str">
        <x:v>Métrica</x:v>
      </x:c>
      <x:c r="B58" s="18" t="str">
        <x:v>Métrica. Conserva la unidad indicada.</x:v>
      </x:c>
      <x:c r="C58" s="46" t="str">
        <x:v>Ingreso alojamiento</x:v>
      </x:c>
      <x:c r="D58" s="18" t="str">
        <x:v>Texto</x:v>
      </x:c>
    </x:row>
    <x:row r="59" ht="54" customHeight="1">
      <x:c r="A59" s="18" t="str">
        <x:v>Fecha objetivo</x:v>
      </x:c>
      <x:c r="B59" s="18" t="str">
        <x:v>Fecha objetivo. Conserva la unidad indicada.</x:v>
      </x:c>
      <x:c r="C59" s="47" t="d">
        <x:v>2026-11-01T00:00:00.000Z</x:v>
      </x:c>
      <x:c r="D59" s="18" t="str">
        <x:v>Fecha</x:v>
      </x:c>
    </x:row>
    <x:row r="60" ht="54" customHeight="1">
      <x:c r="A60" s="18" t="str">
        <x:v>Fecha de corte</x:v>
      </x:c>
      <x:c r="B60" s="18" t="str">
        <x:v>Fecha de corte. Conserva la unidad indicada.</x:v>
      </x:c>
      <x:c r="C60" s="47" t="d">
        <x:v>2026-10-28T00:00:00.000Z</x:v>
      </x:c>
      <x:c r="D60" s="18" t="str">
        <x:v>Fecha</x:v>
      </x:c>
    </x:row>
    <x:row r="61" ht="54" customHeight="1">
      <x:c r="A61" s="18" t="str">
        <x:v>Versión</x:v>
      </x:c>
      <x:c r="B61" s="18" t="str">
        <x:v>Versión. Conserva la unidad indicada.</x:v>
      </x:c>
      <x:c r="C61" s="46" t="str">
        <x:v>F1</x:v>
      </x:c>
      <x:c r="D61" s="18" t="str">
        <x:v>Texto</x:v>
      </x:c>
    </x:row>
    <x:row r="62" ht="54" customHeight="1">
      <x:c r="A62" s="18" t="str">
        <x:v>Escenario</x:v>
      </x:c>
      <x:c r="B62" s="18" t="str">
        <x:v>Escenario. Conserva la unidad indicada.</x:v>
      </x:c>
      <x:c r="C62" s="46" t="str">
        <x:v>Base</x:v>
      </x:c>
      <x:c r="D62" s="18" t="str">
        <x:v>Texto</x:v>
      </x:c>
    </x:row>
    <x:row r="63" ht="54" customHeight="1">
      <x:c r="A63" s="18" t="str">
        <x:v>Unidad</x:v>
      </x:c>
      <x:c r="B63" s="18" t="str">
        <x:v>Unidad. Conserva la unidad indicada.</x:v>
      </x:c>
      <x:c r="C63" s="46" t="str">
        <x:v>EUR</x:v>
      </x:c>
      <x:c r="D63" s="18" t="str">
        <x:v>Texto</x:v>
      </x:c>
    </x:row>
    <x:row r="64" ht="54" customHeight="1">
      <x:c r="A64" s="18" t="str">
        <x:v>Cartera observada</x:v>
      </x:c>
      <x:c r="B64" s="18" t="str">
        <x:v>Cartera observada. Conserva la unidad indicada.</x:v>
      </x:c>
      <x:c r="C64" s="48" t="n">
        <x:v>720</x:v>
      </x:c>
      <x:c r="D64" s="18" t="str">
        <x:v>Decimal</x:v>
      </x:c>
    </x:row>
    <x:row r="65" ht="54" customHeight="1">
      <x:c r="A65" s="18" t="str">
        <x:v>Cancelaciones previstas</x:v>
      </x:c>
      <x:c r="B65" s="18" t="str">
        <x:v>Cancelaciones previstas. Conserva la unidad indicada.</x:v>
      </x:c>
      <x:c r="C65" s="48" t="n">
        <x:v>40</x:v>
      </x:c>
      <x:c r="D65" s="18" t="str">
        <x:v>Decimal</x:v>
      </x:c>
    </x:row>
    <x:row r="66" ht="54" customHeight="1">
      <x:c r="A66" s="18" t="str">
        <x:v>Nuevo negocio previsto</x:v>
      </x:c>
      <x:c r="B66" s="18" t="str">
        <x:v>Nuevo negocio previsto. Conserva la unidad indicada.</x:v>
      </x:c>
      <x:c r="C66" s="48" t="n">
        <x:v>100</x:v>
      </x:c>
      <x:c r="D66" s="18" t="str">
        <x:v>Decimal</x:v>
      </x:c>
    </x:row>
    <x:row r="67" ht="54" customHeight="1">
      <x:c r="A67" s="18" t="str">
        <x:v>Previsión</x:v>
      </x:c>
      <x:c r="B67" s="18" t="str">
        <x:v>Previsión. Conserva la unidad indicada.</x:v>
      </x:c>
      <x:c r="C67" s="48" t="n">
        <x:v>780</x:v>
      </x:c>
      <x:c r="D67" s="18" t="str">
        <x:v>Decimal</x:v>
      </x:c>
    </x:row>
    <x:row r="68" ht="54" customHeight="1">
      <x:c r="A68" s="18" t="str">
        <x:v>Realizado posterior</x:v>
      </x:c>
      <x:c r="B68" s="18" t="str">
        <x:v>Realizado posterior. Conserva la unidad indicada.</x:v>
      </x:c>
      <x:c r="C68" s="48" t="n">
        <x:v>800</x:v>
      </x:c>
      <x:c r="D68" s="18" t="str">
        <x:v>Decimal</x:v>
      </x:c>
    </x:row>
    <x:row r="69" ht="54" customHeight="1">
      <x:c r="A69" s="18" t="str">
        <x:v>Hipótesis</x:v>
      </x:c>
      <x:c r="B69" s="18" t="str">
        <x:v>Hipótesis. Conserva la unidad indicada.</x:v>
      </x:c>
      <x:c r="C69" s="46" t="str">
        <x:v>Conversión histórica comparable</x:v>
      </x:c>
      <x:c r="D69" s="18" t="str">
        <x:v>Texto</x:v>
      </x:c>
    </x:row>
    <x:row r="70" ht="54" customHeight="1">
      <x:c r="A70" s="18" t="str">
        <x:v>Variable de sensibilidad</x:v>
      </x:c>
      <x:c r="B70" s="18" t="str">
        <x:v>Variable de sensibilidad. Conserva la unidad indicada.</x:v>
      </x:c>
      <x:c r="C70" s="46" t="str">
        <x:v>Precio medio</x:v>
      </x:c>
      <x:c r="D70" s="18" t="str">
        <x:v>Texto</x:v>
      </x:c>
    </x:row>
    <x:row r="71" ht="54" customHeight="1">
      <x:c r="A71" s="18" t="str">
        <x:v>Cambio de variable</x:v>
      </x:c>
      <x:c r="B71" s="18" t="str">
        <x:v>Cambio de variable. Conserva la unidad indicada.</x:v>
      </x:c>
      <x:c r="C71" s="49" t="n">
        <x:v>0.05</x:v>
      </x:c>
      <x:c r="D71" s="18" t="str">
        <x:v>Porcentaje</x:v>
      </x:c>
    </x:row>
    <x:row r="72" ht="54" customHeight="1">
      <x:c r="A72" s="18" t="str">
        <x:v>Contribución escenario</x:v>
      </x:c>
      <x:c r="B72" s="18" t="str">
        <x:v>Contribución escenario. Conserva la unidad indicada.</x:v>
      </x:c>
      <x:c r="C72" s="50" t="n">
        <x:v>300</x:v>
      </x:c>
      <x:c r="D72" s="18" t="str">
        <x:v>Importe EUR</x:v>
      </x:c>
    </x:row>
    <x:row r="73" ht="54" customHeight="1">
      <x:c r="A73" s="18" t="str">
        <x:v>Costes cubiertos</x:v>
      </x:c>
      <x:c r="B73" s="18" t="str">
        <x:v>Costes cubiertos. Conserva la unidad indicada.</x:v>
      </x:c>
      <x:c r="C73" s="46" t="str">
        <x:v>Distribución y servicio directo</x:v>
      </x:c>
      <x:c r="D73" s="18" t="str">
        <x:v>Texto</x:v>
      </x:c>
    </x:row>
    <x:row r="74" ht="24" customHeight="1">
      <x:c r="A74" s="2"/>
      <x:c r="B74" s="2"/>
      <x:c r="C74" s="2"/>
      <x:c r="D74" s="2"/>
    </x:row>
    <x:row r="75" ht="24" customHeight="1">
      <x:c r="A75" s="2"/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4" customHeight="1">
      <x:c r="A77" s="2"/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2"/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5" customHeight="1">
      <x:c r="A2" s="3" t="str">
        <x:v>Previsiones y escenarios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2" t="str">
        <x:v>Fuente: Versiones de previsión, hipótesis y posterior realizado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50" customHeight="1">
      <x:c r="A7" s="15" t="str">
        <x:v>Hotel</x:v>
      </x:c>
      <x:c r="B7" s="16" t="str">
        <x:v>Fecha</x:v>
      </x:c>
      <x:c r="C7" s="16" t="str">
        <x:v>Métrica</x:v>
      </x:c>
      <x:c r="D7" s="16" t="str">
        <x:v>Fecha objetivo</x:v>
      </x:c>
      <x:c r="E7" s="16" t="str">
        <x:v>Fecha de corte</x:v>
      </x:c>
      <x:c r="F7" s="16" t="str">
        <x:v>Versión</x:v>
      </x:c>
      <x:c r="G7" s="16" t="str">
        <x:v>Escenario</x:v>
      </x:c>
      <x:c r="H7" s="16" t="str">
        <x:v>Unidad</x:v>
      </x:c>
      <x:c r="I7" s="16" t="str">
        <x:v>Cartera observada</x:v>
      </x:c>
      <x:c r="J7" s="16" t="str">
        <x:v>Cancelaciones previstas</x:v>
      </x:c>
      <x:c r="K7" s="16" t="str">
        <x:v>Nuevo negocio previsto</x:v>
      </x:c>
      <x:c r="L7" s="16" t="str">
        <x:v>Previsión</x:v>
      </x:c>
      <x:c r="M7" s="16" t="str">
        <x:v>Realizado posterior</x:v>
      </x:c>
      <x:c r="N7" s="16" t="str">
        <x:v>Hipótesis</x:v>
      </x:c>
      <x:c r="O7" s="16" t="str">
        <x:v>Variable de sensibilidad</x:v>
      </x:c>
      <x:c r="P7" s="16" t="str">
        <x:v>Cambio de variable</x:v>
      </x:c>
      <x:c r="Q7" s="16" t="str">
        <x:v>Contribución escenario</x:v>
      </x:c>
      <x:c r="R7" s="17" t="str">
        <x:v>Costes cubiertos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Ingreso alojamiento</x:v>
      </x:c>
      <x:c r="D8" s="30" t="d">
        <x:v>2026-11-01T00:00:00.000Z</x:v>
      </x:c>
      <x:c r="E8" s="30" t="d">
        <x:v>2026-10-28T00:00:00.000Z</x:v>
      </x:c>
      <x:c r="F8" s="32" t="str">
        <x:v>F1</x:v>
      </x:c>
      <x:c r="G8" s="32" t="str">
        <x:v>Base</x:v>
      </x:c>
      <x:c r="H8" s="32" t="str">
        <x:v>EUR</x:v>
      </x:c>
      <x:c r="I8" s="33" t="n">
        <x:v>720</x:v>
      </x:c>
      <x:c r="J8" s="33" t="n">
        <x:v>40</x:v>
      </x:c>
      <x:c r="K8" s="33" t="n">
        <x:v>100</x:v>
      </x:c>
      <x:c r="L8" s="33" t="n">
        <x:v>780</x:v>
      </x:c>
      <x:c r="M8" s="33" t="n">
        <x:v>800</x:v>
      </x:c>
      <x:c r="N8" s="32" t="str">
        <x:v>Conversión histórica comparable</x:v>
      </x:c>
      <x:c r="O8" s="32" t="str">
        <x:v>Precio medio</x:v>
      </x:c>
      <x:c r="P8" s="36" t="n">
        <x:v>0.05</x:v>
      </x:c>
      <x:c r="Q8" s="39" t="n">
        <x:v>300</x:v>
      </x:c>
      <x:c r="R8" s="42" t="str">
        <x:v>Distribución y servicio directo</x:v>
      </x:c>
    </x:row>
    <x:row r="9" ht="24" customHeight="1">
      <x:c r="A9" s="28"/>
      <x:c r="B9" s="31"/>
      <x:c r="C9" s="28"/>
      <x:c r="D9" s="31"/>
      <x:c r="E9" s="31"/>
      <x:c r="F9" s="28"/>
      <x:c r="G9" s="28"/>
      <x:c r="H9" s="28"/>
      <x:c r="I9" s="34"/>
      <x:c r="J9" s="34"/>
      <x:c r="K9" s="34"/>
      <x:c r="L9" s="34"/>
      <x:c r="M9" s="34"/>
      <x:c r="N9" s="28"/>
      <x:c r="O9" s="28"/>
      <x:c r="P9" s="37"/>
      <x:c r="Q9" s="40"/>
      <x:c r="R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50" customHeight="1">
      <x:c r="A16" s="15" t="str">
        <x:v>Hotel</x:v>
      </x:c>
      <x:c r="B16" s="16" t="str">
        <x:v>Fecha</x:v>
      </x:c>
      <x:c r="C16" s="16" t="str">
        <x:v>Métrica</x:v>
      </x:c>
      <x:c r="D16" s="16" t="str">
        <x:v>Fecha objetivo</x:v>
      </x:c>
      <x:c r="E16" s="16" t="str">
        <x:v>Fecha de corte</x:v>
      </x:c>
      <x:c r="F16" s="16" t="str">
        <x:v>Versión</x:v>
      </x:c>
      <x:c r="G16" s="16" t="str">
        <x:v>Escenario</x:v>
      </x:c>
      <x:c r="H16" s="16" t="str">
        <x:v>Unidad</x:v>
      </x:c>
      <x:c r="I16" s="16" t="str">
        <x:v>Cartera observada</x:v>
      </x:c>
      <x:c r="J16" s="16" t="str">
        <x:v>Cancelaciones previstas</x:v>
      </x:c>
      <x:c r="K16" s="16" t="str">
        <x:v>Nuevo negocio previsto</x:v>
      </x:c>
      <x:c r="L16" s="16" t="str">
        <x:v>Previsión</x:v>
      </x:c>
      <x:c r="M16" s="16" t="str">
        <x:v>Realizado posterior</x:v>
      </x:c>
      <x:c r="N16" s="16" t="str">
        <x:v>Hipótesis</x:v>
      </x:c>
      <x:c r="O16" s="16" t="str">
        <x:v>Variable de sensibilidad</x:v>
      </x:c>
      <x:c r="P16" s="16" t="str">
        <x:v>Cambio de variable</x:v>
      </x:c>
      <x:c r="Q16" s="16" t="str">
        <x:v>Contribución escenario</x:v>
      </x:c>
      <x:c r="R16" s="17" t="str">
        <x:v>Costes cubiertos</x:v>
      </x:c>
    </x:row>
    <x:row r="17" ht="29" customHeight="1">
      <x:c r="A17" s="29"/>
      <x:c r="B17" s="6"/>
      <x:c r="C17" s="29"/>
      <x:c r="D17" s="6"/>
      <x:c r="E17" s="6"/>
      <x:c r="F17" s="29"/>
      <x:c r="G17" s="29"/>
      <x:c r="H17" s="29"/>
      <x:c r="I17" s="35"/>
      <x:c r="J17" s="35"/>
      <x:c r="K17" s="35"/>
      <x:c r="L17" s="35"/>
      <x:c r="M17" s="35"/>
      <x:c r="N17" s="29"/>
      <x:c r="O17" s="29"/>
      <x:c r="P17" s="38"/>
      <x:c r="Q17" s="41"/>
      <x:c r="R17" s="29"/>
    </x:row>
    <x:row r="18" ht="29" customHeight="1">
      <x:c r="A18" s="29"/>
      <x:c r="B18" s="6"/>
      <x:c r="C18" s="29"/>
      <x:c r="D18" s="6"/>
      <x:c r="E18" s="6"/>
      <x:c r="F18" s="29"/>
      <x:c r="G18" s="29"/>
      <x:c r="H18" s="29"/>
      <x:c r="I18" s="35"/>
      <x:c r="J18" s="35"/>
      <x:c r="K18" s="35"/>
      <x:c r="L18" s="35"/>
      <x:c r="M18" s="35"/>
      <x:c r="N18" s="29"/>
      <x:c r="O18" s="29"/>
      <x:c r="P18" s="38"/>
      <x:c r="Q18" s="41"/>
      <x:c r="R18" s="29"/>
    </x:row>
    <x:row r="19" ht="29" customHeight="1">
      <x:c r="A19" s="29"/>
      <x:c r="B19" s="6"/>
      <x:c r="C19" s="29"/>
      <x:c r="D19" s="6"/>
      <x:c r="E19" s="6"/>
      <x:c r="F19" s="29"/>
      <x:c r="G19" s="29"/>
      <x:c r="H19" s="29"/>
      <x:c r="I19" s="35"/>
      <x:c r="J19" s="35"/>
      <x:c r="K19" s="35"/>
      <x:c r="L19" s="35"/>
      <x:c r="M19" s="35"/>
      <x:c r="N19" s="29"/>
      <x:c r="O19" s="29"/>
      <x:c r="P19" s="38"/>
      <x:c r="Q19" s="41"/>
      <x:c r="R19" s="29"/>
    </x:row>
    <x:row r="20" ht="29" customHeight="1">
      <x:c r="A20" s="29"/>
      <x:c r="B20" s="6"/>
      <x:c r="C20" s="29"/>
      <x:c r="D20" s="6"/>
      <x:c r="E20" s="6"/>
      <x:c r="F20" s="29"/>
      <x:c r="G20" s="29"/>
      <x:c r="H20" s="29"/>
      <x:c r="I20" s="35"/>
      <x:c r="J20" s="35"/>
      <x:c r="K20" s="35"/>
      <x:c r="L20" s="35"/>
      <x:c r="M20" s="35"/>
      <x:c r="N20" s="29"/>
      <x:c r="O20" s="29"/>
      <x:c r="P20" s="38"/>
      <x:c r="Q20" s="41"/>
      <x:c r="R20" s="29"/>
    </x:row>
    <x:row r="21" ht="29" customHeight="1">
      <x:c r="A21" s="29"/>
      <x:c r="B21" s="6"/>
      <x:c r="C21" s="29"/>
      <x:c r="D21" s="6"/>
      <x:c r="E21" s="6"/>
      <x:c r="F21" s="29"/>
      <x:c r="G21" s="29"/>
      <x:c r="H21" s="29"/>
      <x:c r="I21" s="35"/>
      <x:c r="J21" s="35"/>
      <x:c r="K21" s="35"/>
      <x:c r="L21" s="35"/>
      <x:c r="M21" s="35"/>
      <x:c r="N21" s="29"/>
      <x:c r="O21" s="29"/>
      <x:c r="P21" s="38"/>
      <x:c r="Q21" s="41"/>
      <x:c r="R21" s="29"/>
    </x:row>
    <x:row r="22" ht="29" customHeight="1">
      <x:c r="A22" s="29"/>
      <x:c r="B22" s="6"/>
      <x:c r="C22" s="29"/>
      <x:c r="D22" s="6"/>
      <x:c r="E22" s="6"/>
      <x:c r="F22" s="29"/>
      <x:c r="G22" s="29"/>
      <x:c r="H22" s="29"/>
      <x:c r="I22" s="35"/>
      <x:c r="J22" s="35"/>
      <x:c r="K22" s="35"/>
      <x:c r="L22" s="35"/>
      <x:c r="M22" s="35"/>
      <x:c r="N22" s="29"/>
      <x:c r="O22" s="29"/>
      <x:c r="P22" s="38"/>
      <x:c r="Q22" s="41"/>
      <x:c r="R22" s="29"/>
    </x:row>
    <x:row r="23" ht="29" customHeight="1">
      <x:c r="A23" s="29"/>
      <x:c r="B23" s="6"/>
      <x:c r="C23" s="29"/>
      <x:c r="D23" s="6"/>
      <x:c r="E23" s="6"/>
      <x:c r="F23" s="29"/>
      <x:c r="G23" s="29"/>
      <x:c r="H23" s="29"/>
      <x:c r="I23" s="35"/>
      <x:c r="J23" s="35"/>
      <x:c r="K23" s="35"/>
      <x:c r="L23" s="35"/>
      <x:c r="M23" s="35"/>
      <x:c r="N23" s="29"/>
      <x:c r="O23" s="29"/>
      <x:c r="P23" s="38"/>
      <x:c r="Q23" s="41"/>
      <x:c r="R23" s="29"/>
    </x:row>
    <x:row r="24" ht="29" customHeight="1">
      <x:c r="A24" s="29"/>
      <x:c r="B24" s="6"/>
      <x:c r="C24" s="29"/>
      <x:c r="D24" s="6"/>
      <x:c r="E24" s="6"/>
      <x:c r="F24" s="29"/>
      <x:c r="G24" s="29"/>
      <x:c r="H24" s="29"/>
      <x:c r="I24" s="35"/>
      <x:c r="J24" s="35"/>
      <x:c r="K24" s="35"/>
      <x:c r="L24" s="35"/>
      <x:c r="M24" s="35"/>
      <x:c r="N24" s="29"/>
      <x:c r="O24" s="29"/>
      <x:c r="P24" s="38"/>
      <x:c r="Q24" s="41"/>
      <x:c r="R24" s="29"/>
    </x:row>
    <x:row r="25" ht="29" customHeight="1">
      <x:c r="A25" s="29"/>
      <x:c r="B25" s="6"/>
      <x:c r="C25" s="29"/>
      <x:c r="D25" s="6"/>
      <x:c r="E25" s="6"/>
      <x:c r="F25" s="29"/>
      <x:c r="G25" s="29"/>
      <x:c r="H25" s="29"/>
      <x:c r="I25" s="35"/>
      <x:c r="J25" s="35"/>
      <x:c r="K25" s="35"/>
      <x:c r="L25" s="35"/>
      <x:c r="M25" s="35"/>
      <x:c r="N25" s="29"/>
      <x:c r="O25" s="29"/>
      <x:c r="P25" s="38"/>
      <x:c r="Q25" s="41"/>
      <x:c r="R25" s="29"/>
    </x:row>
    <x:row r="26" ht="29" customHeight="1">
      <x:c r="A26" s="29"/>
      <x:c r="B26" s="6"/>
      <x:c r="C26" s="29"/>
      <x:c r="D26" s="6"/>
      <x:c r="E26" s="6"/>
      <x:c r="F26" s="29"/>
      <x:c r="G26" s="29"/>
      <x:c r="H26" s="29"/>
      <x:c r="I26" s="35"/>
      <x:c r="J26" s="35"/>
      <x:c r="K26" s="35"/>
      <x:c r="L26" s="35"/>
      <x:c r="M26" s="35"/>
      <x:c r="N26" s="29"/>
      <x:c r="O26" s="29"/>
      <x:c r="P26" s="38"/>
      <x:c r="Q26" s="41"/>
      <x:c r="R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</x:sheetData>
  <x:pageMargins left="0.7" right="0.7" top="0.75" bottom="0.75" header="0.3" footer="0.3"/>
  <x:tableParts count="1">
    <x:tablePart xmlns:r="http://schemas.openxmlformats.org/officeDocument/2006/relationships" r:id="R67d9abeed21e4b59"/>
  </x:tableParts>
</x:worksheet>
</file>