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81dbb2d91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4395d4e6faa44fb"/>
    <x:sheet xmlns:r="http://schemas.openxmlformats.org/officeDocument/2006/relationships" name="Encuestas y comentarios" sheetId="2" r:id="R8e3af624441f4d5f"/>
    <x:sheet xmlns:r="http://schemas.openxmlformats.org/officeDocument/2006/relationships" name="Tareas, tiempos y calidad" sheetId="3" r:id="R336f4da074aa4dde"/>
    <x:sheet xmlns:r="http://schemas.openxmlformats.org/officeDocument/2006/relationships" name="Órdenes y activos" sheetId="4" r:id="R95702765f6e749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#,##0.00 &quot;€&quot;"/>
    <x:numFmt numFmtId="204" formatCode="#,##0.00"/>
    <x:numFmt numFmtId="205" formatCode="dd/mm/yyyy hh:mm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59945d1f247c0" /><Relationship Type="http://schemas.openxmlformats.org/officeDocument/2006/relationships/theme" Target="/xl/theme/theme1.xml" Id="R94fbfadda1874106" /><Relationship Type="http://schemas.openxmlformats.org/officeDocument/2006/relationships/sharedStrings" Target="/xl/sharedStrings.xml" Id="R54ed9cdd339946e7" /><Relationship Type="http://schemas.openxmlformats.org/officeDocument/2006/relationships/worksheet" Target="/xl/worksheets/sheet1.xml" Id="R04395d4e6faa44fb" /><Relationship Type="http://schemas.openxmlformats.org/officeDocument/2006/relationships/worksheet" Target="/xl/worksheets/sheet2.xml" Id="R8e3af624441f4d5f" /><Relationship Type="http://schemas.openxmlformats.org/officeDocument/2006/relationships/worksheet" Target="/xl/worksheets/sheet3.xml" Id="R336f4da074aa4dde" /><Relationship Type="http://schemas.openxmlformats.org/officeDocument/2006/relationships/worksheet" Target="/xl/worksheets/sheet4.xml" Id="R95702765f6e7491d" /></Relationships>
</file>

<file path=xl/tables/table1.xml><?xml version="1.0" encoding="utf-8"?>
<x:table xmlns:x="http://schemas.openxmlformats.org/spreadsheetml/2006/main" id="1" name="Datos_experiencia" displayName="Datos_experiencia" ref="A16:S26" headerRowCount="1" totalsRowCount="0" totalsRowShown="0">
  <x:autoFilter ref="A16:S26"/>
  <x:tableColumns count="19">
    <x:tableColumn id="1" name="Hotel"/>
    <x:tableColumn id="2" name="Fecha"/>
    <x:tableColumn id="3" name="Respuesta"/>
    <x:tableColumn id="4" name="Reserva"/>
    <x:tableColumn id="5" name="Cliente anónimo"/>
    <x:tableColumn id="6" name="Fuente"/>
    <x:tableColumn id="7" name="Invitación enviada"/>
    <x:tableColumn id="8" name="Respuesta recibida"/>
    <x:tableColumn id="9" name="Nota NPS"/>
    <x:tableColumn id="10" name="Nota satisfacción"/>
    <x:tableColumn id="11" name="Escala mínima"/>
    <x:tableColumn id="12" name="Escala máxima"/>
    <x:tableColumn id="13" name="Umbral satisfecho"/>
    <x:tableColumn id="14" name="Tema"/>
    <x:tableColumn id="15" name="Sentimiento"/>
    <x:tableColumn id="16" name="Incidencia vinculada"/>
    <x:tableColumn id="17" name="Coste recuperación"/>
    <x:tableColumn id="18" name="Clasificación revisada"/>
    <x:tableColumn id="19" name="Texto anonimizad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areas" displayName="Datos_tareas" ref="A16:AD26" headerRowCount="1" totalsRowCount="0" totalsRowShown="0">
  <x:autoFilter ref="A16:AD26"/>
  <x:tableColumns count="30">
    <x:tableColumn id="1" name="Hotel"/>
    <x:tableColumn id="2" name="Fecha"/>
    <x:tableColumn id="3" name="Tarea"/>
    <x:tableColumn id="4" name="Unidad"/>
    <x:tableColumn id="5" name="Servicio"/>
    <x:tableColumn id="6" name="Puesto"/>
    <x:tableColumn id="7" name="Empleado anónimo"/>
    <x:tableColumn id="8" name="Tipo de equipo"/>
    <x:tableColumn id="9" name="Fecha de corte"/>
    <x:tableColumn id="10" name="Franja"/>
    <x:tableColumn id="11" name="Minutos estándar"/>
    <x:tableColumn id="12" name="Minutos activos"/>
    <x:tableColumn id="13" name="Minutos de espera"/>
    <x:tableColumn id="14" name="Minutos de pausa"/>
    <x:tableColumn id="15" name="Minutos indirectos"/>
    <x:tableColumn id="16" name="Minutos desplazamiento"/>
    <x:tableColumn id="17" name="Minutos de retrabajo"/>
    <x:tableColumn id="18" name="Minutos sin clasificar"/>
    <x:tableColumn id="19" name="Inicio"/>
    <x:tableColumn id="20" name="Fin"/>
    <x:tableColumn id="21" name="Plazo comprometido"/>
    <x:tableColumn id="22" name="Terminada"/>
    <x:tableColumn id="23" name="Calidad conforme"/>
    <x:tableColumn id="24" name="Reproceso"/>
    <x:tableColumn id="25" name="Impedimento"/>
    <x:tableColumn id="26" name="Coste laboral imputado"/>
    <x:tableColumn id="27" name="Material consumido"/>
    <x:tableColumn id="28" name="Cantidad material"/>
    <x:tableColumn id="29" name="Unidad material"/>
    <x:tableColumn id="30" name="Coste material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mantenimiento" displayName="Datos_mantenimiento" ref="A16:V26" headerRowCount="1" totalsRowCount="0" totalsRowShown="0">
  <x:autoFilter ref="A16:V26"/>
  <x:tableColumns count="22">
    <x:tableColumn id="1" name="Hotel"/>
    <x:tableColumn id="2" name="Fecha"/>
    <x:tableColumn id="3" name="Orden"/>
    <x:tableColumn id="4" name="Intervención"/>
    <x:tableColumn id="5" name="Activo"/>
    <x:tableColumn id="6" name="Unidad"/>
    <x:tableColumn id="7" name="Tipo"/>
    <x:tableColumn id="8" name="Apertura"/>
    <x:tableColumn id="9" name="Primera respuesta"/>
    <x:tableColumn id="10" name="Inicio reparación"/>
    <x:tableColumn id="11" name="Fin reparación"/>
    <x:tableColumn id="12" name="Plazo preventivo"/>
    <x:tableColumn id="13" name="Obligatoria"/>
    <x:tableColumn id="14" name="Resuelta primera visita"/>
    <x:tableColumn id="15" name="Avería anterior"/>
    <x:tableColumn id="16" name="Horas de operación activo"/>
    <x:tableColumn id="17" name="Horas indisponibles"/>
    <x:tableColumn id="18" name="Habitaciones-noche bloqueadas"/>
    <x:tableColumn id="19" name="Demanda afectada RN"/>
    <x:tableColumn id="20" name="Contribución por RN alternativa"/>
    <x:tableColumn id="21" name="Coste mano de obra"/>
    <x:tableColumn id="22" name="Coste repuesto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3b8979a47174b2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82ab67ec25143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bdf39d0a1eb4d3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Lo que cuentan los comentarios</x:v>
      </x:c>
      <x:c r="B2" s="3"/>
      <x:c r="C2" s="3"/>
      <x:c r="D2" s="3"/>
    </x:row>
    <x:row r="3" ht="24" customHeight="1">
      <x:c r="A3" s="2" t="str">
        <x:v>SENSALYA · Recogida de datos · G-43 · 5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Encuestas y comentarios</x:v>
      </x:c>
      <x:c r="B19" s="18" t="str">
        <x:v>Encuestas, reseñas y solicitudes</x:v>
      </x:c>
      <x:c r="C19" s="18" t="str">
        <x:v>Una fila por invitación o
respuesta, con fuente y escala.</x:v>
      </x:c>
      <x:c r="D19" s="19" t="str">
        <x:v>Pendiente</x:v>
      </x:c>
    </x:row>
    <x:row r="20" ht="100" customHeight="1">
      <x:c r="A20" s="18" t="str">
        <x:v>Tareas, tiempos y calidad</x:v>
      </x:c>
      <x:c r="B20" s="18" t="str">
        <x:v>Pisos y registros operativos</x:v>
      </x:c>
      <x:c r="C20" s="18" t="str">
        <x:v>Una fila por tarea o servicio
individual.</x:v>
      </x:c>
      <x:c r="D20" s="19" t="str">
        <x:v>Pendiente</x:v>
      </x:c>
    </x:row>
    <x:row r="21" ht="100" customHeight="1">
      <x:c r="A21" s="18" t="str">
        <x:v>Órdenes y activos</x:v>
      </x:c>
      <x:c r="B21" s="18" t="str">
        <x:v>Gestión de mantenimiento y registro de bloqueos</x:v>
      </x:c>
      <x:c r="C21" s="18" t="str">
        <x:v>Una fila por orden o
intervención, vinculada al
activo.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8" t="str">
        <x:v>Indicadores y criterios de cálculo</x:v>
      </x:c>
      <x:c r="B30" s="48"/>
      <x:c r="C30" s="48"/>
      <x:c r="D30" s="48"/>
    </x:row>
    <x:row r="31" ht="24" customHeight="1">
      <x:c r="A31" s="2"/>
      <x:c r="B31" s="2"/>
      <x:c r="C31" s="2"/>
      <x:c r="D31" s="2"/>
    </x:row>
    <x:row r="32" ht="24" customHeight="1">
      <x:c r="A32" s="49" t="str">
        <x:v>KPI-298 · Menciones por tema</x:v>
      </x:c>
      <x:c r="B32" s="49"/>
      <x:c r="C32" s="49"/>
      <x:c r="D32" s="49"/>
    </x:row>
    <x:row r="33" ht="24" customHeight="1">
      <x:c r="A33" s="2" t="str">
        <x:v>Utilidad: Identificar los temas que aparecen en las opiniones.</x:v>
      </x:c>
      <x:c r="B33" s="2"/>
      <x:c r="C33" s="2"/>
      <x:c r="D33" s="2"/>
    </x:row>
    <x:row r="34" ht="24" customHeight="1">
      <x:c r="A34" s="2" t="str">
        <x:v>Pestañas que completar: Encuestas y comentarios.</x:v>
      </x:c>
      <x:c r="B34" s="2"/>
      <x:c r="C34" s="2"/>
      <x:c r="D34" s="2"/>
    </x:row>
    <x:row r="35" ht="24" customHeight="1">
      <x:c r="A35" s="2" t="str">
        <x:v>Fuente específica del KPI: Opiniones clasificadas</x:v>
      </x:c>
      <x:c r="B35" s="2"/>
      <x:c r="C35" s="2"/>
      <x:c r="D35" s="2"/>
    </x:row>
    <x:row r="36" ht="24" customHeight="1">
      <x:c r="A36" s="2" t="str">
        <x:v>Cálculo (%): 100 × reseñas que mencionan tema / reseñas analizadas</x:v>
      </x:c>
      <x:c r="B36" s="2"/>
      <x:c r="C36" s="2"/>
      <x:c r="D36" s="2"/>
    </x:row>
    <x:row r="37" ht="24" customHeight="1">
      <x:c r="A37" s="2" t="str">
        <x:v>Comparación: Limpieza, atención y otros temas; hoteles; fuentes; evolución; señales de la operación.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9" t="str">
        <x:v>KPI-299 · Menciones negativas por tema</x:v>
      </x:c>
      <x:c r="B39" s="49"/>
      <x:c r="C39" s="49"/>
      <x:c r="D39" s="49"/>
    </x:row>
    <x:row r="40" ht="24" customHeight="1">
      <x:c r="A40" s="2" t="str">
        <x:v>Utilidad: Localizar temas con mayor presencia de comentarios negativos.</x:v>
      </x:c>
      <x:c r="B40" s="2"/>
      <x:c r="C40" s="2"/>
      <x:c r="D40" s="2"/>
    </x:row>
    <x:row r="41" ht="24" customHeight="1">
      <x:c r="A41" s="2" t="str">
        <x:v>Pestañas que completar: Encuestas y comentarios.</x:v>
      </x:c>
      <x:c r="B41" s="2"/>
      <x:c r="C41" s="2"/>
      <x:c r="D41" s="2"/>
    </x:row>
    <x:row r="42" ht="24" customHeight="1">
      <x:c r="A42" s="2" t="str">
        <x:v>Fuente específica del KPI: Opiniones clasificadas</x:v>
      </x:c>
      <x:c r="B42" s="2"/>
      <x:c r="C42" s="2"/>
      <x:c r="D42" s="2"/>
    </x:row>
    <x:row r="43" ht="24" customHeight="1">
      <x:c r="A43" s="2" t="str">
        <x:v>Cálculo (%): 100 × reseñas negativas del tema / reseñas analizadas; variante sobre reseñas del tema</x:v>
      </x:c>
      <x:c r="B43" s="2"/>
      <x:c r="C43" s="2"/>
      <x:c r="D43" s="2"/>
    </x:row>
    <x:row r="44" ht="24" customHeight="1">
      <x:c r="A44" s="2" t="str">
        <x:v>Comparación: Limpieza, atención y otros temas; hoteles; fuentes; evolución; señales de la operación.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9" t="str">
        <x:v>KPI-300 · Señales recurrentes de experiencia</x:v>
      </x:c>
      <x:c r="B46" s="49"/>
      <x:c r="C46" s="49"/>
      <x:c r="D46" s="49"/>
    </x:row>
    <x:row r="47" ht="24" customHeight="1">
      <x:c r="A47" s="2" t="str">
        <x:v>Utilidad: Detectar señales negativas persistentes que merecen revisión.</x:v>
      </x:c>
      <x:c r="B47" s="2"/>
      <x:c r="C47" s="2"/>
      <x:c r="D47" s="2"/>
    </x:row>
    <x:row r="48" ht="24" customHeight="1">
      <x:c r="A48" s="2" t="str">
        <x:v>Pestañas que completar: Encuestas y comentarios.</x:v>
      </x:c>
      <x:c r="B48" s="2"/>
      <x:c r="C48" s="2"/>
      <x:c r="D48" s="2"/>
    </x:row>
    <x:row r="49" ht="24" customHeight="1">
      <x:c r="A49" s="2" t="str">
        <x:v>Fuente específica del KPI: Opiniones clasificadas</x:v>
      </x:c>
      <x:c r="B49" s="2"/>
      <x:c r="C49" s="2"/>
      <x:c r="D49" s="2"/>
    </x:row>
    <x:row r="50" ht="24" customHeight="1">
      <x:c r="A50" s="2" t="str">
        <x:v>Cálculo (temas): Número de temas que superan umbral de volumen y cambio acordado</x:v>
      </x:c>
      <x:c r="B50" s="2"/>
      <x:c r="C50" s="2"/>
      <x:c r="D50" s="2"/>
    </x:row>
    <x:row r="51" ht="24" customHeight="1">
      <x:c r="A51" s="2" t="str">
        <x:v>Comparación: Limpieza, atención y otros temas; hoteles; fuentes; evolución; señales de la operación.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9" t="str">
        <x:v>KPI-301 · Relación entre experiencia y operación</x:v>
      </x:c>
      <x:c r="B53" s="49"/>
      <x:c r="C53" s="49"/>
      <x:c r="D53" s="49"/>
    </x:row>
    <x:row r="54" ht="24" customHeight="1">
      <x:c r="A54" s="2" t="str">
        <x:v>Utilidad: Buscar coincidencias entre comentarios y operación que ayuden a investigar sus causas.</x:v>
      </x:c>
      <x:c r="B54" s="2"/>
      <x:c r="C54" s="2"/>
      <x:c r="D54" s="2"/>
    </x:row>
    <x:row r="55" ht="24" customHeight="1">
      <x:c r="A55" s="2" t="str">
        <x:v>Pestañas que completar: Encuestas y comentarios · Tareas, tiempos y calidad · Órdenes y activos.</x:v>
      </x:c>
      <x:c r="B55" s="2"/>
      <x:c r="C55" s="2"/>
      <x:c r="D55" s="2"/>
    </x:row>
    <x:row r="56" ht="24" customHeight="1">
      <x:c r="A56" s="2" t="str">
        <x:v>Fuente específica del KPI: Opiniones clasificadas + Pisos y tiempos + Turnos y fichajes + PMS estancias</x:v>
      </x:c>
      <x:c r="B56" s="2"/>
      <x:c r="C56" s="2"/>
      <x:c r="D56" s="2"/>
    </x:row>
    <x:row r="57" ht="24" customHeight="1">
      <x:c r="A57" s="2" t="str">
        <x:v>Cálculo (comparación de tasas y nivel de servicio): Comparar tasa de menciones con nivel de servicio o carga del</x:v>
      </x:c>
      <x:c r="B57" s="2"/>
      <x:c r="C57" s="2"/>
      <x:c r="D57" s="2"/>
    </x:row>
    <x:row r="58" ht="24" customHeight="1">
      <x:c r="A58" s="2" t="str">
        <x:v>periodo</x:v>
      </x:c>
      <x:c r="B58" s="2"/>
      <x:c r="C58" s="2"/>
      <x:c r="D58" s="2"/>
    </x:row>
    <x:row r="59" ht="24" customHeight="1">
      <x:c r="A59" s="2" t="str">
        <x:v>Comparación: Temas de opinión y señales operativas del hotel. Coincidencia no implica causa ni permite atribuir a</x:v>
      </x:c>
      <x:c r="B59" s="2"/>
      <x:c r="C59" s="2"/>
      <x:c r="D59" s="2"/>
    </x:row>
    <x:row r="60" ht="24" customHeight="1">
      <x:c r="A60" s="2" t="str">
        <x:v>un turno.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4" customHeight="1">
      <x:c r="A62" s="49" t="str">
        <x:v>KPI-302 · Coste de recuperación de servicio</x:v>
      </x:c>
      <x:c r="B62" s="49"/>
      <x:c r="C62" s="49"/>
      <x:c r="D62" s="49"/>
    </x:row>
    <x:row r="63" ht="24" customHeight="1">
      <x:c r="A63" s="2" t="str">
        <x:v>Utilidad: Identificar el coste registrado de compensar fallos de servicio.</x:v>
      </x:c>
      <x:c r="B63" s="2"/>
      <x:c r="C63" s="2"/>
      <x:c r="D63" s="2"/>
    </x:row>
    <x:row r="64" ht="24" customHeight="1">
      <x:c r="A64" s="2" t="str">
        <x:v>Pestañas que completar: Encuestas y comentarios.</x:v>
      </x:c>
      <x:c r="B64" s="2"/>
      <x:c r="C64" s="2"/>
      <x:c r="D64" s="2"/>
    </x:row>
    <x:row r="65" ht="24" customHeight="1">
      <x:c r="A65" s="2" t="str">
        <x:v>Fuente específica del KPI: Compensaciones registradas + Cargos por servicio + Costes + PMS estancias</x:v>
      </x:c>
      <x:c r="B65" s="2"/>
      <x:c r="C65" s="2"/>
      <x:c r="D65" s="2"/>
    </x:row>
    <x:row r="66" ht="24" customHeight="1">
      <x:c r="A66" s="2" t="str">
        <x:v>Cálculo (€): Abonos + compensaciones + coste directo de recuperación</x:v>
      </x:c>
      <x:c r="B66" s="2"/>
      <x:c r="C66" s="2"/>
      <x:c r="D66" s="2"/>
    </x:row>
    <x:row r="67" ht="24" customHeight="1">
      <x:c r="A67" s="2" t="str">
        <x:v>Comparación: Tipos de compensación; servicios afectados; hoteles; coste asociado a recuperar la experiencia.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28" customHeight="1">
      <x:c r="A69" s="48" t="str">
        <x:v>Encuestas y comentarios: campos y relaciones</x:v>
      </x:c>
      <x:c r="B69" s="48"/>
      <x:c r="C69" s="48"/>
      <x:c r="D69" s="48"/>
    </x:row>
    <x:row r="70" ht="24" customHeight="1">
      <x:c r="A70" s="2"/>
      <x:c r="B70" s="2"/>
      <x:c r="C70" s="2"/>
      <x:c r="D70" s="2"/>
    </x:row>
    <x:row r="71" ht="24" customHeight="1">
      <x:c r="A71" s="2" t="str">
        <x:v>Detalle: Una fila por invitación o respuesta, con fuente y escala. Clave: Hotel + respuesta; enlazar por estancia</x:v>
      </x:c>
      <x:c r="B71" s="2"/>
      <x:c r="C71" s="2"/>
      <x:c r="D71" s="2"/>
    </x:row>
    <x:row r="72" ht="24" customHeight="1">
      <x:c r="A72" s="2" t="str">
        <x:v>anónima.</x:v>
      </x:c>
      <x:c r="B72" s="2"/>
      <x:c r="C72" s="2"/>
      <x:c r="D72" s="2"/>
    </x:row>
    <x:row r="73" ht="24" customHeight="1">
      <x:c r="A73" s="2"/>
      <x:c r="B73" s="2"/>
      <x:c r="C73" s="2"/>
      <x:c r="D73" s="2"/>
    </x:row>
    <x:row r="74" ht="24" customHeight="1">
      <x:c r="A74" s="2" t="str">
        <x:v>Conserva el detalle de origen. No mezcles lo realizado, la cartera a una fecha de corte y la previsión. Un vacío es</x:v>
      </x:c>
      <x:c r="B74" s="2"/>
      <x:c r="C74" s="2"/>
      <x:c r="D74" s="2"/>
    </x:row>
    <x:row r="75" ht="24" customHeight="1">
      <x:c r="A75" s="2" t="str">
        <x:v>un dato pendiente; cero es un valor conocido.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50" customHeight="1">
      <x:c r="A77" s="15" t="str">
        <x:v>Campo</x:v>
      </x:c>
      <x:c r="B77" s="16" t="str">
        <x:v>Qué debes aportar</x:v>
      </x:c>
      <x:c r="C77" s="16" t="str">
        <x:v>Ejemplo ficticio</x:v>
      </x:c>
      <x:c r="D77" s="17" t="str">
        <x:v>Formato</x:v>
      </x:c>
    </x:row>
    <x:row r="78" ht="54" customHeight="1">
      <x:c r="A78" s="18" t="str">
        <x:v>Hotel</x:v>
      </x:c>
      <x:c r="B78" s="18" t="str">
        <x:v>Código estable del establecimiento.</x:v>
      </x:c>
      <x:c r="C78" s="50" t="str">
        <x:v>H001</x:v>
      </x:c>
      <x:c r="D78" s="18" t="str">
        <x:v>Texto</x:v>
      </x:c>
    </x:row>
    <x:row r="79" ht="54" customHeight="1">
      <x:c r="A79" s="18" t="str">
        <x:v>Fecha</x:v>
      </x:c>
      <x:c r="B79" s="18" t="str">
        <x:v>Fecha de actividad; el periodo del registro se indica en el detalle.</x:v>
      </x:c>
      <x:c r="C79" s="51" t="d">
        <x:v>2026-11-01T00:00:00.000Z</x:v>
      </x:c>
      <x:c r="D79" s="18" t="str">
        <x:v>Fecha</x:v>
      </x:c>
    </x:row>
    <x:row r="80" ht="54" customHeight="1">
      <x:c r="A80" s="18" t="str">
        <x:v>Respuesta</x:v>
      </x:c>
      <x:c r="B80" s="18" t="str">
        <x:v>Respuesta. Conserva la unidad indicada.</x:v>
      </x:c>
      <x:c r="C80" s="50" t="str">
        <x:v>ENC001</x:v>
      </x:c>
      <x:c r="D80" s="18" t="str">
        <x:v>Texto</x:v>
      </x:c>
    </x:row>
    <x:row r="81" ht="54" customHeight="1">
      <x:c r="A81" s="18" t="str">
        <x:v>Reserva</x:v>
      </x:c>
      <x:c r="B81" s="18" t="str">
        <x:v>Reserva. Conserva la unidad indicada.</x:v>
      </x:c>
      <x:c r="C81" s="50" t="str">
        <x:v>R001</x:v>
      </x:c>
      <x:c r="D81" s="18" t="str">
        <x:v>Texto</x:v>
      </x:c>
    </x:row>
    <x:row r="82" ht="54" customHeight="1">
      <x:c r="A82" s="18" t="str">
        <x:v>Cliente anónimo</x:v>
      </x:c>
      <x:c r="B82" s="18" t="str">
        <x:v>Cliente anónimo. Conserva la unidad indicada.</x:v>
      </x:c>
      <x:c r="C82" s="50" t="str">
        <x:v>C001</x:v>
      </x:c>
      <x:c r="D82" s="18" t="str">
        <x:v>Texto</x:v>
      </x:c>
    </x:row>
    <x:row r="83" ht="54" customHeight="1">
      <x:c r="A83" s="18" t="str">
        <x:v>Fuente</x:v>
      </x:c>
      <x:c r="B83" s="18" t="str">
        <x:v>Fuente. Conserva la unidad indicada.</x:v>
      </x:c>
      <x:c r="C83" s="50" t="str">
        <x:v>Encuesta estancia</x:v>
      </x:c>
      <x:c r="D83" s="18" t="str">
        <x:v>Texto</x:v>
      </x:c>
    </x:row>
    <x:row r="84" ht="54" customHeight="1">
      <x:c r="A84" s="18" t="str">
        <x:v>Invitación enviada</x:v>
      </x:c>
      <x:c r="B84" s="18" t="str">
        <x:v>Invitación enviada. Conserva la unidad indicada.</x:v>
      </x:c>
      <x:c r="C84" s="50" t="str">
        <x:v>Sí</x:v>
      </x:c>
      <x:c r="D84" s="18" t="str">
        <x:v>Texto</x:v>
      </x:c>
    </x:row>
    <x:row r="85" ht="54" customHeight="1">
      <x:c r="A85" s="18" t="str">
        <x:v>Respuesta recibida</x:v>
      </x:c>
      <x:c r="B85" s="18" t="str">
        <x:v>Respuesta recibida. Conserva la unidad indicada.</x:v>
      </x:c>
      <x:c r="C85" s="50" t="str">
        <x:v>Sí</x:v>
      </x:c>
      <x:c r="D85" s="18" t="str">
        <x:v>Texto</x:v>
      </x:c>
    </x:row>
    <x:row r="86" ht="54" customHeight="1">
      <x:c r="A86" s="18" t="str">
        <x:v>Nota NPS</x:v>
      </x:c>
      <x:c r="B86" s="18" t="str">
        <x:v>Escala 0 a 10; no convertir otras escalas automáticamente.</x:v>
      </x:c>
      <x:c r="C86" s="52" t="n">
        <x:v>9</x:v>
      </x:c>
      <x:c r="D86" s="18" t="str">
        <x:v>Entero</x:v>
      </x:c>
    </x:row>
    <x:row r="87" ht="54" customHeight="1">
      <x:c r="A87" s="18" t="str">
        <x:v>Nota satisfacción</x:v>
      </x:c>
      <x:c r="B87" s="18" t="str">
        <x:v>Nota satisfacción. Conserva la unidad indicada.</x:v>
      </x:c>
      <x:c r="C87" s="52" t="n">
        <x:v>5</x:v>
      </x:c>
      <x:c r="D87" s="18" t="str">
        <x:v>Entero</x:v>
      </x:c>
    </x:row>
    <x:row r="88" ht="54" customHeight="1">
      <x:c r="A88" s="18" t="str">
        <x:v>Escala mínima</x:v>
      </x:c>
      <x:c r="B88" s="18" t="str">
        <x:v>Escala mínima. Conserva la unidad indicada.</x:v>
      </x:c>
      <x:c r="C88" s="52" t="n">
        <x:v>1</x:v>
      </x:c>
      <x:c r="D88" s="18" t="str">
        <x:v>Entero</x:v>
      </x:c>
    </x:row>
    <x:row r="89" ht="54" customHeight="1">
      <x:c r="A89" s="18" t="str">
        <x:v>Escala máxima</x:v>
      </x:c>
      <x:c r="B89" s="18" t="str">
        <x:v>Escala máxima. Conserva la unidad indicada.</x:v>
      </x:c>
      <x:c r="C89" s="52" t="n">
        <x:v>5</x:v>
      </x:c>
      <x:c r="D89" s="18" t="str">
        <x:v>Entero</x:v>
      </x:c>
    </x:row>
    <x:row r="90" ht="54" customHeight="1">
      <x:c r="A90" s="18" t="str">
        <x:v>Umbral satisfecho</x:v>
      </x:c>
      <x:c r="B90" s="18" t="str">
        <x:v>Umbral satisfecho. Conserva la unidad indicada.</x:v>
      </x:c>
      <x:c r="C90" s="52" t="n">
        <x:v>4</x:v>
      </x:c>
      <x:c r="D90" s="18" t="str">
        <x:v>Entero</x:v>
      </x:c>
    </x:row>
    <x:row r="91" ht="54" customHeight="1">
      <x:c r="A91" s="18" t="str">
        <x:v>Tema</x:v>
      </x:c>
      <x:c r="B91" s="18" t="str">
        <x:v>Tema. Conserva la unidad indicada.</x:v>
      </x:c>
      <x:c r="C91" s="50" t="str">
        <x:v>Limpieza</x:v>
      </x:c>
      <x:c r="D91" s="18" t="str">
        <x:v>Texto</x:v>
      </x:c>
    </x:row>
    <x:row r="92" ht="54" customHeight="1">
      <x:c r="A92" s="18" t="str">
        <x:v>Sentimiento</x:v>
      </x:c>
      <x:c r="B92" s="18" t="str">
        <x:v>Sentimiento. Conserva la unidad indicada.</x:v>
      </x:c>
      <x:c r="C92" s="50" t="str">
        <x:v>Positivo</x:v>
      </x:c>
      <x:c r="D92" s="18" t="str">
        <x:v>Texto</x:v>
      </x:c>
    </x:row>
    <x:row r="93" ht="54" customHeight="1">
      <x:c r="A93" s="18" t="str">
        <x:v>Incidencia vinculada</x:v>
      </x:c>
      <x:c r="B93" s="18" t="str">
        <x:v>Incidencia vinculada. Conserva la unidad indicada.</x:v>
      </x:c>
      <x:c r="C93" s="50" t="str">
        <x:v>No aplica</x:v>
      </x:c>
      <x:c r="D93" s="18" t="str">
        <x:v>Texto</x:v>
      </x:c>
    </x:row>
    <x:row r="94" ht="54" customHeight="1">
      <x:c r="A94" s="18" t="str">
        <x:v>Coste recuperación</x:v>
      </x:c>
      <x:c r="B94" s="18" t="str">
        <x:v>Coste recuperación. Conserva la unidad indicada.</x:v>
      </x:c>
      <x:c r="C94" s="53" t="n">
        <x:v>0</x:v>
      </x:c>
      <x:c r="D94" s="18" t="str">
        <x:v>Importe EUR</x:v>
      </x:c>
    </x:row>
    <x:row r="95" ht="54" customHeight="1">
      <x:c r="A95" s="18" t="str">
        <x:v>Clasificación revisada</x:v>
      </x:c>
      <x:c r="B95" s="18" t="str">
        <x:v>Clasificación revisada. Conserva la unidad indicada.</x:v>
      </x:c>
      <x:c r="C95" s="50" t="str">
        <x:v>Sí</x:v>
      </x:c>
      <x:c r="D95" s="18" t="str">
        <x:v>Texto</x:v>
      </x:c>
    </x:row>
    <x:row r="96" ht="54" customHeight="1">
      <x:c r="A96" s="18" t="str">
        <x:v>Texto anonimizado</x:v>
      </x:c>
      <x:c r="B96" s="18" t="str">
        <x:v>Retira información personal antes de compartir comentarios.</x:v>
      </x:c>
      <x:c r="C96" s="50" t="str">
        <x:v>Habitación preparada a tiempo</x:v>
      </x:c>
      <x:c r="D96" s="18" t="str">
        <x:v>Texto</x:v>
      </x:c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8" customHeight="1">
      <x:c r="A99" s="48" t="str">
        <x:v>Tareas, tiempos y calidad: campos y relaciones</x:v>
      </x:c>
      <x:c r="B99" s="48"/>
      <x:c r="C99" s="48"/>
      <x:c r="D99" s="48"/>
    </x:row>
    <x:row r="100" ht="24" customHeight="1">
      <x:c r="A100" s="2"/>
      <x:c r="B100" s="2"/>
      <x:c r="C100" s="2"/>
      <x:c r="D100" s="2"/>
    </x:row>
    <x:row r="101" ht="24" customHeight="1">
      <x:c r="A101" s="2" t="str">
        <x:v>Detalle: Una fila por tarea o servicio individual. Clave: Hotel + tarea.</x:v>
      </x:c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 t="str">
        <x:v>Conserva el detalle de origen. No mezcles lo realizado, la cartera a una fecha de corte y la previsión. Un vacío es</x:v>
      </x:c>
      <x:c r="B103" s="2"/>
      <x:c r="C103" s="2"/>
      <x:c r="D103" s="2"/>
    </x:row>
    <x:row r="104" ht="24" customHeight="1">
      <x:c r="A104" s="2" t="str">
        <x:v>un dato pendiente; cero es un valor conocido.</x:v>
      </x:c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50" customHeight="1">
      <x:c r="A106" s="15" t="str">
        <x:v>Campo</x:v>
      </x:c>
      <x:c r="B106" s="16" t="str">
        <x:v>Qué debes aportar</x:v>
      </x:c>
      <x:c r="C106" s="16" t="str">
        <x:v>Ejemplo ficticio</x:v>
      </x:c>
      <x:c r="D106" s="17" t="str">
        <x:v>Formato</x:v>
      </x:c>
    </x:row>
    <x:row r="107" ht="54" customHeight="1">
      <x:c r="A107" s="18" t="str">
        <x:v>Hotel</x:v>
      </x:c>
      <x:c r="B107" s="18" t="str">
        <x:v>Código estable del establecimiento.</x:v>
      </x:c>
      <x:c r="C107" s="50" t="str">
        <x:v>H001</x:v>
      </x:c>
      <x:c r="D107" s="18" t="str">
        <x:v>Texto</x:v>
      </x:c>
    </x:row>
    <x:row r="108" ht="54" customHeight="1">
      <x:c r="A108" s="18" t="str">
        <x:v>Fecha</x:v>
      </x:c>
      <x:c r="B108" s="18" t="str">
        <x:v>Fecha de actividad; el periodo del registro se indica en el detalle.</x:v>
      </x:c>
      <x:c r="C108" s="51" t="d">
        <x:v>2026-11-01T00:00:00.000Z</x:v>
      </x:c>
      <x:c r="D108" s="18" t="str">
        <x:v>Fecha</x:v>
      </x:c>
    </x:row>
    <x:row r="109" ht="54" customHeight="1">
      <x:c r="A109" s="18" t="str">
        <x:v>Tarea</x:v>
      </x:c>
      <x:c r="B109" s="18" t="str">
        <x:v>Tarea. Conserva la unidad indicada.</x:v>
      </x:c>
      <x:c r="C109" s="50" t="str">
        <x:v>T001</x:v>
      </x:c>
      <x:c r="D109" s="18" t="str">
        <x:v>Texto</x:v>
      </x:c>
    </x:row>
    <x:row r="110" ht="54" customHeight="1">
      <x:c r="A110" s="18" t="str">
        <x:v>Unidad</x:v>
      </x:c>
      <x:c r="B110" s="18" t="str">
        <x:v>Unidad. Conserva la unidad indicada.</x:v>
      </x:c>
      <x:c r="C110" s="50" t="str">
        <x:v>101</x:v>
      </x:c>
      <x:c r="D110" s="18" t="str">
        <x:v>Texto</x:v>
      </x:c>
    </x:row>
    <x:row r="111" ht="54" customHeight="1">
      <x:c r="A111" s="18" t="str">
        <x:v>Servicio</x:v>
      </x:c>
      <x:c r="B111" s="18" t="str">
        <x:v>Servicio. Conserva la unidad indicada.</x:v>
      </x:c>
      <x:c r="C111" s="50" t="str">
        <x:v>Limpieza salida</x:v>
      </x:c>
      <x:c r="D111" s="18" t="str">
        <x:v>Texto</x:v>
      </x:c>
    </x:row>
    <x:row r="112" ht="54" customHeight="1">
      <x:c r="A112" s="18" t="str">
        <x:v>Puesto</x:v>
      </x:c>
      <x:c r="B112" s="18" t="str">
        <x:v>Puesto. Conserva la unidad indicada.</x:v>
      </x:c>
      <x:c r="C112" s="50" t="str">
        <x:v>Pisos</x:v>
      </x:c>
      <x:c r="D112" s="18" t="str">
        <x:v>Texto</x:v>
      </x:c>
    </x:row>
    <x:row r="113" ht="54" customHeight="1">
      <x:c r="A113" s="18" t="str">
        <x:v>Empleado anónimo</x:v>
      </x:c>
      <x:c r="B113" s="18" t="str">
        <x:v>Empleado anónimo. Conserva la unidad indicada.</x:v>
      </x:c>
      <x:c r="C113" s="50" t="str">
        <x:v>E001</x:v>
      </x:c>
      <x:c r="D113" s="18" t="str">
        <x:v>Texto</x:v>
      </x:c>
    </x:row>
    <x:row r="114" ht="54" customHeight="1">
      <x:c r="A114" s="18" t="str">
        <x:v>Tipo de equipo</x:v>
      </x:c>
      <x:c r="B114" s="18" t="str">
        <x:v>Habitual, refuerzo o nueva incorporación.</x:v>
      </x:c>
      <x:c r="C114" s="50" t="str">
        <x:v>Habitual</x:v>
      </x:c>
      <x:c r="D114" s="18" t="str">
        <x:v>Texto</x:v>
      </x:c>
    </x:row>
    <x:row r="115" ht="54" customHeight="1">
      <x:c r="A115" s="18" t="str">
        <x:v>Fecha de corte</x:v>
      </x:c>
      <x:c r="B115" s="18" t="str">
        <x:v>Fecha de corte. Conserva la unidad indicada.</x:v>
      </x:c>
      <x:c r="C115" s="51" t="d">
        <x:v>2026-10-28T00:00:00.000Z</x:v>
      </x:c>
      <x:c r="D115" s="18" t="str">
        <x:v>Fecha</x:v>
      </x:c>
    </x:row>
    <x:row r="116" ht="54" customHeight="1">
      <x:c r="A116" s="18" t="str">
        <x:v>Franja</x:v>
      </x:c>
      <x:c r="B116" s="18" t="str">
        <x:v>Franja. Conserva la unidad indicada.</x:v>
      </x:c>
      <x:c r="C116" s="50" t="str">
        <x:v>09:00-13:00</x:v>
      </x:c>
      <x:c r="D116" s="18" t="str">
        <x:v>Texto</x:v>
      </x:c>
    </x:row>
    <x:row r="117" ht="54" customHeight="1">
      <x:c r="A117" s="18" t="str">
        <x:v>Minutos estándar</x:v>
      </x:c>
      <x:c r="B117" s="18" t="str">
        <x:v>Minutos estándar. Conserva la unidad indicada.</x:v>
      </x:c>
      <x:c r="C117" s="54" t="n">
        <x:v>30</x:v>
      </x:c>
      <x:c r="D117" s="18" t="str">
        <x:v>Decimal</x:v>
      </x:c>
    </x:row>
    <x:row r="118" ht="54" customHeight="1">
      <x:c r="A118" s="18" t="str">
        <x:v>Minutos activos</x:v>
      </x:c>
      <x:c r="B118" s="18" t="str">
        <x:v>Minutos activos. Conserva la unidad indicada.</x:v>
      </x:c>
      <x:c r="C118" s="54" t="n">
        <x:v>32</x:v>
      </x:c>
      <x:c r="D118" s="18" t="str">
        <x:v>Decimal</x:v>
      </x:c>
    </x:row>
    <x:row r="119" ht="54" customHeight="1">
      <x:c r="A119" s="18" t="str">
        <x:v>Minutos de espera</x:v>
      </x:c>
      <x:c r="B119" s="18" t="str">
        <x:v>Minutos de espera. Conserva la unidad indicada.</x:v>
      </x:c>
      <x:c r="C119" s="54" t="n">
        <x:v>5</x:v>
      </x:c>
      <x:c r="D119" s="18" t="str">
        <x:v>Decimal</x:v>
      </x:c>
    </x:row>
    <x:row r="120" ht="54" customHeight="1">
      <x:c r="A120" s="18" t="str">
        <x:v>Minutos de pausa</x:v>
      </x:c>
      <x:c r="B120" s="18" t="str">
        <x:v>Minutos de pausa. Conserva la unidad indicada.</x:v>
      </x:c>
      <x:c r="C120" s="54" t="n">
        <x:v>0</x:v>
      </x:c>
      <x:c r="D120" s="18" t="str">
        <x:v>Decimal</x:v>
      </x:c>
    </x:row>
    <x:row r="121" ht="54" customHeight="1">
      <x:c r="A121" s="18" t="str">
        <x:v>Minutos indirectos</x:v>
      </x:c>
      <x:c r="B121" s="18" t="str">
        <x:v>Minutos indirectos. Conserva la unidad indicada.</x:v>
      </x:c>
      <x:c r="C121" s="54" t="n">
        <x:v>3</x:v>
      </x:c>
      <x:c r="D121" s="18" t="str">
        <x:v>Decimal</x:v>
      </x:c>
    </x:row>
    <x:row r="122" ht="54" customHeight="1">
      <x:c r="A122" s="18" t="str">
        <x:v>Minutos desplazamiento</x:v>
      </x:c>
      <x:c r="B122" s="18" t="str">
        <x:v>Minutos desplazamiento. Conserva la unidad indicada.</x:v>
      </x:c>
      <x:c r="C122" s="54" t="n">
        <x:v>2</x:v>
      </x:c>
      <x:c r="D122" s="18" t="str">
        <x:v>Decimal</x:v>
      </x:c>
    </x:row>
    <x:row r="123" ht="54" customHeight="1">
      <x:c r="A123" s="18" t="str">
        <x:v>Minutos de retrabajo</x:v>
      </x:c>
      <x:c r="B123" s="18" t="str">
        <x:v>Indicar si ya están incluidos en minutos activos; no duplicar.</x:v>
      </x:c>
      <x:c r="C123" s="54" t="n">
        <x:v>0</x:v>
      </x:c>
      <x:c r="D123" s="18" t="str">
        <x:v>Decimal</x:v>
      </x:c>
    </x:row>
    <x:row r="124" ht="54" customHeight="1">
      <x:c r="A124" s="18" t="str">
        <x:v>Minutos sin clasificar</x:v>
      </x:c>
      <x:c r="B124" s="18" t="str">
        <x:v>Minutos sin clasificar. Conserva la unidad indicada.</x:v>
      </x:c>
      <x:c r="C124" s="54" t="n">
        <x:v>0</x:v>
      </x:c>
      <x:c r="D124" s="18" t="str">
        <x:v>Decimal</x:v>
      </x:c>
    </x:row>
    <x:row r="125" ht="54" customHeight="1">
      <x:c r="A125" s="18" t="str">
        <x:v>Inicio</x:v>
      </x:c>
      <x:c r="B125" s="18" t="str">
        <x:v>Inicio. Conserva la unidad indicada.</x:v>
      </x:c>
      <x:c r="C125" s="55" t="d">
        <x:v>2026-11-01T10:00:00.000Z</x:v>
      </x:c>
      <x:c r="D125" s="18" t="str">
        <x:v>Fecha y hora local</x:v>
      </x:c>
    </x:row>
    <x:row r="126" ht="54" customHeight="1">
      <x:c r="A126" s="18" t="str">
        <x:v>Fin</x:v>
      </x:c>
      <x:c r="B126" s="18" t="str">
        <x:v>Fin. Conserva la unidad indicada.</x:v>
      </x:c>
      <x:c r="C126" s="55" t="d">
        <x:v>2026-11-01T10:37:00.000Z</x:v>
      </x:c>
      <x:c r="D126" s="18" t="str">
        <x:v>Fecha y hora local</x:v>
      </x:c>
    </x:row>
    <x:row r="127" ht="54" customHeight="1">
      <x:c r="A127" s="18" t="str">
        <x:v>Plazo comprometido</x:v>
      </x:c>
      <x:c r="B127" s="18" t="str">
        <x:v>Plazo comprometido. Conserva la unidad indicada.</x:v>
      </x:c>
      <x:c r="C127" s="55" t="d">
        <x:v>2026-11-01T12:00:00.000Z</x:v>
      </x:c>
      <x:c r="D127" s="18" t="str">
        <x:v>Fecha y hora local</x:v>
      </x:c>
    </x:row>
    <x:row r="128" ht="54" customHeight="1">
      <x:c r="A128" s="18" t="str">
        <x:v>Terminada</x:v>
      </x:c>
      <x:c r="B128" s="18" t="str">
        <x:v>Terminada. Conserva la unidad indicada.</x:v>
      </x:c>
      <x:c r="C128" s="50" t="str">
        <x:v>Sí</x:v>
      </x:c>
      <x:c r="D128" s="18" t="str">
        <x:v>Texto</x:v>
      </x:c>
    </x:row>
    <x:row r="129" ht="54" customHeight="1">
      <x:c r="A129" s="18" t="str">
        <x:v>Calidad conforme</x:v>
      </x:c>
      <x:c r="B129" s="18" t="str">
        <x:v>Calidad conforme. Conserva la unidad indicada.</x:v>
      </x:c>
      <x:c r="C129" s="50" t="str">
        <x:v>Sí</x:v>
      </x:c>
      <x:c r="D129" s="18" t="str">
        <x:v>Texto</x:v>
      </x:c>
    </x:row>
    <x:row r="130" ht="54" customHeight="1">
      <x:c r="A130" s="18" t="str">
        <x:v>Reproceso</x:v>
      </x:c>
      <x:c r="B130" s="18" t="str">
        <x:v>Reproceso. Conserva la unidad indicada.</x:v>
      </x:c>
      <x:c r="C130" s="50" t="str">
        <x:v>No</x:v>
      </x:c>
      <x:c r="D130" s="18" t="str">
        <x:v>Texto</x:v>
      </x:c>
    </x:row>
    <x:row r="131" ht="54" customHeight="1">
      <x:c r="A131" s="18" t="str">
        <x:v>Impedimento</x:v>
      </x:c>
      <x:c r="B131" s="18" t="str">
        <x:v>Impedimento. Conserva la unidad indicada.</x:v>
      </x:c>
      <x:c r="C131" s="50" t="str">
        <x:v>Ninguno</x:v>
      </x:c>
      <x:c r="D131" s="18" t="str">
        <x:v>Texto</x:v>
      </x:c>
    </x:row>
    <x:row r="132" ht="54" customHeight="1">
      <x:c r="A132" s="18" t="str">
        <x:v>Coste laboral imputado</x:v>
      </x:c>
      <x:c r="B132" s="18" t="str">
        <x:v>Coste laboral imputado. Conserva la unidad indicada.</x:v>
      </x:c>
      <x:c r="C132" s="53" t="n">
        <x:v>12</x:v>
      </x:c>
      <x:c r="D132" s="18" t="str">
        <x:v>Importe EUR</x:v>
      </x:c>
    </x:row>
    <x:row r="133" ht="54" customHeight="1">
      <x:c r="A133" s="18" t="str">
        <x:v>Material consumido</x:v>
      </x:c>
      <x:c r="B133" s="18" t="str">
        <x:v>Material consumido. Conserva la unidad indicada.</x:v>
      </x:c>
      <x:c r="C133" s="50" t="str">
        <x:v>Detergente</x:v>
      </x:c>
      <x:c r="D133" s="18" t="str">
        <x:v>Texto</x:v>
      </x:c>
    </x:row>
    <x:row r="134" ht="54" customHeight="1">
      <x:c r="A134" s="18" t="str">
        <x:v>Cantidad material</x:v>
      </x:c>
      <x:c r="B134" s="18" t="str">
        <x:v>Cantidad material. Conserva la unidad indicada.</x:v>
      </x:c>
      <x:c r="C134" s="54" t="n">
        <x:v>0.1</x:v>
      </x:c>
      <x:c r="D134" s="18" t="str">
        <x:v>Decimal</x:v>
      </x:c>
    </x:row>
    <x:row r="135" ht="54" customHeight="1">
      <x:c r="A135" s="18" t="str">
        <x:v>Unidad material</x:v>
      </x:c>
      <x:c r="B135" s="18" t="str">
        <x:v>Unidad material. Conserva la unidad indicada.</x:v>
      </x:c>
      <x:c r="C135" s="50" t="str">
        <x:v>litro</x:v>
      </x:c>
      <x:c r="D135" s="18" t="str">
        <x:v>Texto</x:v>
      </x:c>
    </x:row>
    <x:row r="136" ht="54" customHeight="1">
      <x:c r="A136" s="18" t="str">
        <x:v>Coste material</x:v>
      </x:c>
      <x:c r="B136" s="18" t="str">
        <x:v>Coste material. Conserva la unidad indicada.</x:v>
      </x:c>
      <x:c r="C136" s="53" t="n">
        <x:v>0.5</x:v>
      </x:c>
      <x:c r="D136" s="18" t="str">
        <x:v>Importe EUR</x:v>
      </x:c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8" customHeight="1">
      <x:c r="A139" s="48" t="str">
        <x:v>Órdenes y activos: campos y relaciones</x:v>
      </x:c>
      <x:c r="B139" s="48"/>
      <x:c r="C139" s="48"/>
      <x:c r="D139" s="48"/>
    </x:row>
    <x:row r="140" ht="24" customHeight="1">
      <x:c r="A140" s="2"/>
      <x:c r="B140" s="2"/>
      <x:c r="C140" s="2"/>
      <x:c r="D140" s="2"/>
    </x:row>
    <x:row r="141" ht="24" customHeight="1">
      <x:c r="A141" s="2" t="str">
        <x:v>Detalle: Una fila por orden o intervención, vinculada al activo. Clave: Hotel + orden + intervención.</x:v>
      </x:c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 t="str">
        <x:v>Conserva el detalle de origen. No mezcles lo realizado, la cartera a una fecha de corte y la previsión. Un vacío es</x:v>
      </x:c>
      <x:c r="B143" s="2"/>
      <x:c r="C143" s="2"/>
      <x:c r="D143" s="2"/>
    </x:row>
    <x:row r="144" ht="24" customHeight="1">
      <x:c r="A144" s="2" t="str">
        <x:v>un dato pendiente; cero es un valor conocido.</x:v>
      </x:c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50" customHeight="1">
      <x:c r="A146" s="15" t="str">
        <x:v>Campo</x:v>
      </x:c>
      <x:c r="B146" s="16" t="str">
        <x:v>Qué debes aportar</x:v>
      </x:c>
      <x:c r="C146" s="16" t="str">
        <x:v>Ejemplo ficticio</x:v>
      </x:c>
      <x:c r="D146" s="17" t="str">
        <x:v>Formato</x:v>
      </x:c>
    </x:row>
    <x:row r="147" ht="54" customHeight="1">
      <x:c r="A147" s="18" t="str">
        <x:v>Hotel</x:v>
      </x:c>
      <x:c r="B147" s="18" t="str">
        <x:v>Código estable del establecimiento.</x:v>
      </x:c>
      <x:c r="C147" s="50" t="str">
        <x:v>H001</x:v>
      </x:c>
      <x:c r="D147" s="18" t="str">
        <x:v>Texto</x:v>
      </x:c>
    </x:row>
    <x:row r="148" ht="54" customHeight="1">
      <x:c r="A148" s="18" t="str">
        <x:v>Fecha</x:v>
      </x:c>
      <x:c r="B148" s="18" t="str">
        <x:v>Fecha de actividad; el periodo del registro se indica en el detalle.</x:v>
      </x:c>
      <x:c r="C148" s="51" t="d">
        <x:v>2026-11-01T00:00:00.000Z</x:v>
      </x:c>
      <x:c r="D148" s="18" t="str">
        <x:v>Fecha</x:v>
      </x:c>
    </x:row>
    <x:row r="149" ht="54" customHeight="1">
      <x:c r="A149" s="18" t="str">
        <x:v>Orden</x:v>
      </x:c>
      <x:c r="B149" s="18" t="str">
        <x:v>Orden. Conserva la unidad indicada.</x:v>
      </x:c>
      <x:c r="C149" s="50" t="str">
        <x:v>OT001</x:v>
      </x:c>
      <x:c r="D149" s="18" t="str">
        <x:v>Texto</x:v>
      </x:c>
    </x:row>
    <x:row r="150" ht="54" customHeight="1">
      <x:c r="A150" s="18" t="str">
        <x:v>Intervención</x:v>
      </x:c>
      <x:c r="B150" s="18" t="str">
        <x:v>Intervención. Conserva la unidad indicada.</x:v>
      </x:c>
      <x:c r="C150" s="50" t="str">
        <x:v>INT001</x:v>
      </x:c>
      <x:c r="D150" s="18" t="str">
        <x:v>Texto</x:v>
      </x:c>
    </x:row>
    <x:row r="151" ht="54" customHeight="1">
      <x:c r="A151" s="18" t="str">
        <x:v>Activo</x:v>
      </x:c>
      <x:c r="B151" s="18" t="str">
        <x:v>Activo. Conserva la unidad indicada.</x:v>
      </x:c>
      <x:c r="C151" s="50" t="str">
        <x:v>AIRE-101</x:v>
      </x:c>
      <x:c r="D151" s="18" t="str">
        <x:v>Texto</x:v>
      </x:c>
    </x:row>
    <x:row r="152" ht="54" customHeight="1">
      <x:c r="A152" s="18" t="str">
        <x:v>Unidad</x:v>
      </x:c>
      <x:c r="B152" s="18" t="str">
        <x:v>Unidad. Conserva la unidad indicada.</x:v>
      </x:c>
      <x:c r="C152" s="50" t="str">
        <x:v>101</x:v>
      </x:c>
      <x:c r="D152" s="18" t="str">
        <x:v>Texto</x:v>
      </x:c>
    </x:row>
    <x:row r="153" ht="54" customHeight="1">
      <x:c r="A153" s="18" t="str">
        <x:v>Tipo</x:v>
      </x:c>
      <x:c r="B153" s="18" t="str">
        <x:v>Tipo. Conserva la unidad indicada.</x:v>
      </x:c>
      <x:c r="C153" s="50" t="str">
        <x:v>Correctivo</x:v>
      </x:c>
      <x:c r="D153" s="18" t="str">
        <x:v>Texto</x:v>
      </x:c>
    </x:row>
    <x:row r="154" ht="54" customHeight="1">
      <x:c r="A154" s="18" t="str">
        <x:v>Apertura</x:v>
      </x:c>
      <x:c r="B154" s="18" t="str">
        <x:v>Apertura. Conserva la unidad indicada.</x:v>
      </x:c>
      <x:c r="C154" s="55" t="d">
        <x:v>2026-11-01T08:00:00.000Z</x:v>
      </x:c>
      <x:c r="D154" s="18" t="str">
        <x:v>Fecha y hora local</x:v>
      </x:c>
    </x:row>
    <x:row r="155" ht="54" customHeight="1">
      <x:c r="A155" s="18" t="str">
        <x:v>Primera respuesta</x:v>
      </x:c>
      <x:c r="B155" s="18" t="str">
        <x:v>Primera respuesta. Conserva la unidad indicada.</x:v>
      </x:c>
      <x:c r="C155" s="55" t="d">
        <x:v>2026-11-01T08:19:59.999Z</x:v>
      </x:c>
      <x:c r="D155" s="18" t="str">
        <x:v>Fecha y hora local</x:v>
      </x:c>
    </x:row>
    <x:row r="156" ht="54" customHeight="1">
      <x:c r="A156" s="18" t="str">
        <x:v>Inicio reparación</x:v>
      </x:c>
      <x:c r="B156" s="18" t="str">
        <x:v>Inicio reparación. Conserva la unidad indicada.</x:v>
      </x:c>
      <x:c r="C156" s="55" t="d">
        <x:v>2026-11-01T08:30:00.000Z</x:v>
      </x:c>
      <x:c r="D156" s="18" t="str">
        <x:v>Fecha y hora local</x:v>
      </x:c>
    </x:row>
    <x:row r="157" ht="54" customHeight="1">
      <x:c r="A157" s="18" t="str">
        <x:v>Fin reparación</x:v>
      </x:c>
      <x:c r="B157" s="18" t="str">
        <x:v>Fin reparación. Conserva la unidad indicada.</x:v>
      </x:c>
      <x:c r="C157" s="55" t="d">
        <x:v>2026-11-01T09:30:00.000Z</x:v>
      </x:c>
      <x:c r="D157" s="18" t="str">
        <x:v>Fecha y hora local</x:v>
      </x:c>
    </x:row>
    <x:row r="158" ht="54" customHeight="1">
      <x:c r="A158" s="18" t="str">
        <x:v>Plazo preventivo</x:v>
      </x:c>
      <x:c r="B158" s="18" t="str">
        <x:v>Plazo preventivo. Conserva la unidad indicada.</x:v>
      </x:c>
      <x:c r="C158" s="55" t="d">
        <x:v>2026-11-02T18:00:00.000Z</x:v>
      </x:c>
      <x:c r="D158" s="18" t="str">
        <x:v>Fecha y hora local</x:v>
      </x:c>
    </x:row>
    <x:row r="159" ht="54" customHeight="1">
      <x:c r="A159" s="18" t="str">
        <x:v>Obligatoria</x:v>
      </x:c>
      <x:c r="B159" s="18" t="str">
        <x:v>Obligatoria. Conserva la unidad indicada.</x:v>
      </x:c>
      <x:c r="C159" s="50" t="str">
        <x:v>No</x:v>
      </x:c>
      <x:c r="D159" s="18" t="str">
        <x:v>Texto</x:v>
      </x:c>
    </x:row>
    <x:row r="160" ht="54" customHeight="1">
      <x:c r="A160" s="18" t="str">
        <x:v>Resuelta primera visita</x:v>
      </x:c>
      <x:c r="B160" s="18" t="str">
        <x:v>Resuelta primera visita. Conserva la unidad indicada.</x:v>
      </x:c>
      <x:c r="C160" s="50" t="str">
        <x:v>Sí</x:v>
      </x:c>
      <x:c r="D160" s="18" t="str">
        <x:v>Texto</x:v>
      </x:c>
    </x:row>
    <x:row r="161" ht="54" customHeight="1">
      <x:c r="A161" s="18" t="str">
        <x:v>Avería anterior</x:v>
      </x:c>
      <x:c r="B161" s="18" t="str">
        <x:v>Avería anterior. Conserva la unidad indicada.</x:v>
      </x:c>
      <x:c r="C161" s="55" t="d">
        <x:v>2026-10-01T08:00:00.000Z</x:v>
      </x:c>
      <x:c r="D161" s="18" t="str">
        <x:v>Fecha y hora local</x:v>
      </x:c>
    </x:row>
    <x:row r="162" ht="54" customHeight="1">
      <x:c r="A162" s="18" t="str">
        <x:v>Horas de operación activo</x:v>
      </x:c>
      <x:c r="B162" s="18" t="str">
        <x:v>Horas de operación activo. Conserva la unidad indicada.</x:v>
      </x:c>
      <x:c r="C162" s="54" t="n">
        <x:v>720</x:v>
      </x:c>
      <x:c r="D162" s="18" t="str">
        <x:v>Decimal</x:v>
      </x:c>
    </x:row>
    <x:row r="163" ht="54" customHeight="1">
      <x:c r="A163" s="18" t="str">
        <x:v>Horas indisponibles</x:v>
      </x:c>
      <x:c r="B163" s="18" t="str">
        <x:v>Horas indisponibles. Conserva la unidad indicada.</x:v>
      </x:c>
      <x:c r="C163" s="54" t="n">
        <x:v>1.5</x:v>
      </x:c>
      <x:c r="D163" s="18" t="str">
        <x:v>Decimal</x:v>
      </x:c>
    </x:row>
    <x:row r="164" ht="54" customHeight="1">
      <x:c r="A164" s="18" t="str">
        <x:v>Habitaciones-noche bloqueadas</x:v>
      </x:c>
      <x:c r="B164" s="18" t="str">
        <x:v>Habitaciones-noche bloqueadas. Conserva la unidad indicada.</x:v>
      </x:c>
      <x:c r="C164" s="54" t="n">
        <x:v>0</x:v>
      </x:c>
      <x:c r="D164" s="18" t="str">
        <x:v>Decimal</x:v>
      </x:c>
    </x:row>
    <x:row r="165" ht="54" customHeight="1">
      <x:c r="A165" s="18" t="str">
        <x:v>Demanda afectada RN</x:v>
      </x:c>
      <x:c r="B165" s="18" t="str">
        <x:v>Demanda afectada RN. Conserva la unidad indicada.</x:v>
      </x:c>
      <x:c r="C165" s="54" t="n">
        <x:v>0</x:v>
      </x:c>
      <x:c r="D165" s="18" t="str">
        <x:v>Decimal</x:v>
      </x:c>
    </x:row>
    <x:row r="166" ht="54" customHeight="1">
      <x:c r="A166" s="18" t="str">
        <x:v>Contribución por RN alternativa</x:v>
      </x:c>
      <x:c r="B166" s="18" t="str">
        <x:v>Contribución por RN alternativa. Conserva la unidad indicada.</x:v>
      </x:c>
      <x:c r="C166" s="53" t="n">
        <x:v>80</x:v>
      </x:c>
      <x:c r="D166" s="18" t="str">
        <x:v>Importe EUR</x:v>
      </x:c>
    </x:row>
    <x:row r="167" ht="54" customHeight="1">
      <x:c r="A167" s="18" t="str">
        <x:v>Coste mano de obra</x:v>
      </x:c>
      <x:c r="B167" s="18" t="str">
        <x:v>Coste mano de obra. Conserva la unidad indicada.</x:v>
      </x:c>
      <x:c r="C167" s="53" t="n">
        <x:v>25</x:v>
      </x:c>
      <x:c r="D167" s="18" t="str">
        <x:v>Importe EUR</x:v>
      </x:c>
    </x:row>
    <x:row r="168" ht="54" customHeight="1">
      <x:c r="A168" s="18" t="str">
        <x:v>Coste repuestos</x:v>
      </x:c>
      <x:c r="B168" s="18" t="str">
        <x:v>Coste repuestos. Conserva la unidad indicada.</x:v>
      </x:c>
      <x:c r="C168" s="53" t="n">
        <x:v>10</x:v>
      </x:c>
      <x:c r="D168" s="18" t="str">
        <x:v>Importe EUR</x:v>
      </x:c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Encuestas y comentarios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Encuestas, reseñas y solicitudes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Respuesta</x:v>
      </x:c>
      <x:c r="D7" s="16" t="str">
        <x:v>Reserva</x:v>
      </x:c>
      <x:c r="E7" s="16" t="str">
        <x:v>Cliente anónimo</x:v>
      </x:c>
      <x:c r="F7" s="16" t="str">
        <x:v>Fuente</x:v>
      </x:c>
      <x:c r="G7" s="16" t="str">
        <x:v>Invitación enviada</x:v>
      </x:c>
      <x:c r="H7" s="16" t="str">
        <x:v>Respuesta recibida</x:v>
      </x:c>
      <x:c r="I7" s="16" t="str">
        <x:v>Nota NPS</x:v>
      </x:c>
      <x:c r="J7" s="16" t="str">
        <x:v>Nota satisfacción</x:v>
      </x:c>
      <x:c r="K7" s="16" t="str">
        <x:v>Escala mínima</x:v>
      </x:c>
      <x:c r="L7" s="16" t="str">
        <x:v>Escala máxima</x:v>
      </x:c>
      <x:c r="M7" s="16" t="str">
        <x:v>Umbral satisfecho</x:v>
      </x:c>
      <x:c r="N7" s="16" t="str">
        <x:v>Tema</x:v>
      </x:c>
      <x:c r="O7" s="16" t="str">
        <x:v>Sentimiento</x:v>
      </x:c>
      <x:c r="P7" s="16" t="str">
        <x:v>Incidencia vinculada</x:v>
      </x:c>
      <x:c r="Q7" s="16" t="str">
        <x:v>Coste recuperación</x:v>
      </x:c>
      <x:c r="R7" s="16" t="str">
        <x:v>Clasificación revisada</x:v>
      </x:c>
      <x:c r="S7" s="17" t="str">
        <x:v>Texto anonimizado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ENC001</x:v>
      </x:c>
      <x:c r="D8" s="32" t="str">
        <x:v>R001</x:v>
      </x:c>
      <x:c r="E8" s="32" t="str">
        <x:v>C001</x:v>
      </x:c>
      <x:c r="F8" s="32" t="str">
        <x:v>Encuesta estancia</x:v>
      </x:c>
      <x:c r="G8" s="32" t="str">
        <x:v>Sí</x:v>
      </x:c>
      <x:c r="H8" s="32" t="str">
        <x:v>Sí</x:v>
      </x:c>
      <x:c r="I8" s="33" t="n">
        <x:v>9</x:v>
      </x:c>
      <x:c r="J8" s="33" t="n">
        <x:v>5</x:v>
      </x:c>
      <x:c r="K8" s="33" t="n">
        <x:v>1</x:v>
      </x:c>
      <x:c r="L8" s="33" t="n">
        <x:v>5</x:v>
      </x:c>
      <x:c r="M8" s="33" t="n">
        <x:v>4</x:v>
      </x:c>
      <x:c r="N8" s="32" t="str">
        <x:v>Limpieza</x:v>
      </x:c>
      <x:c r="O8" s="32" t="str">
        <x:v>Positivo</x:v>
      </x:c>
      <x:c r="P8" s="32" t="str">
        <x:v>No aplica</x:v>
      </x:c>
      <x:c r="Q8" s="36" t="n">
        <x:v>0</x:v>
      </x:c>
      <x:c r="R8" s="32" t="str">
        <x:v>Sí</x:v>
      </x:c>
      <x:c r="S8" s="39" t="str">
        <x:v>Habitación preparada a tiempo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4"/>
      <x:c r="J9" s="34"/>
      <x:c r="K9" s="34"/>
      <x:c r="L9" s="34"/>
      <x:c r="M9" s="34"/>
      <x:c r="N9" s="28"/>
      <x:c r="O9" s="28"/>
      <x:c r="P9" s="28"/>
      <x:c r="Q9" s="37"/>
      <x:c r="R9" s="28"/>
      <x:c r="S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Respuesta</x:v>
      </x:c>
      <x:c r="D16" s="16" t="str">
        <x:v>Reserva</x:v>
      </x:c>
      <x:c r="E16" s="16" t="str">
        <x:v>Cliente anónimo</x:v>
      </x:c>
      <x:c r="F16" s="16" t="str">
        <x:v>Fuente</x:v>
      </x:c>
      <x:c r="G16" s="16" t="str">
        <x:v>Invitación enviada</x:v>
      </x:c>
      <x:c r="H16" s="16" t="str">
        <x:v>Respuesta recibida</x:v>
      </x:c>
      <x:c r="I16" s="16" t="str">
        <x:v>Nota NPS</x:v>
      </x:c>
      <x:c r="J16" s="16" t="str">
        <x:v>Nota satisfacción</x:v>
      </x:c>
      <x:c r="K16" s="16" t="str">
        <x:v>Escala mínima</x:v>
      </x:c>
      <x:c r="L16" s="16" t="str">
        <x:v>Escala máxima</x:v>
      </x:c>
      <x:c r="M16" s="16" t="str">
        <x:v>Umbral satisfecho</x:v>
      </x:c>
      <x:c r="N16" s="16" t="str">
        <x:v>Tema</x:v>
      </x:c>
      <x:c r="O16" s="16" t="str">
        <x:v>Sentimiento</x:v>
      </x:c>
      <x:c r="P16" s="16" t="str">
        <x:v>Incidencia vinculada</x:v>
      </x:c>
      <x:c r="Q16" s="16" t="str">
        <x:v>Coste recuperación</x:v>
      </x:c>
      <x:c r="R16" s="16" t="str">
        <x:v>Clasificación revisada</x:v>
      </x:c>
      <x:c r="S16" s="17" t="str">
        <x:v>Texto anonimizado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35"/>
      <x:c r="J17" s="35"/>
      <x:c r="K17" s="35"/>
      <x:c r="L17" s="35"/>
      <x:c r="M17" s="35"/>
      <x:c r="N17" s="29"/>
      <x:c r="O17" s="29"/>
      <x:c r="P17" s="29"/>
      <x:c r="Q17" s="38"/>
      <x:c r="R17" s="29"/>
      <x:c r="S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35"/>
      <x:c r="J18" s="35"/>
      <x:c r="K18" s="35"/>
      <x:c r="L18" s="35"/>
      <x:c r="M18" s="35"/>
      <x:c r="N18" s="29"/>
      <x:c r="O18" s="29"/>
      <x:c r="P18" s="29"/>
      <x:c r="Q18" s="38"/>
      <x:c r="R18" s="29"/>
      <x:c r="S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35"/>
      <x:c r="J19" s="35"/>
      <x:c r="K19" s="35"/>
      <x:c r="L19" s="35"/>
      <x:c r="M19" s="35"/>
      <x:c r="N19" s="29"/>
      <x:c r="O19" s="29"/>
      <x:c r="P19" s="29"/>
      <x:c r="Q19" s="38"/>
      <x:c r="R19" s="29"/>
      <x:c r="S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35"/>
      <x:c r="J20" s="35"/>
      <x:c r="K20" s="35"/>
      <x:c r="L20" s="35"/>
      <x:c r="M20" s="35"/>
      <x:c r="N20" s="29"/>
      <x:c r="O20" s="29"/>
      <x:c r="P20" s="29"/>
      <x:c r="Q20" s="38"/>
      <x:c r="R20" s="29"/>
      <x:c r="S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35"/>
      <x:c r="J21" s="35"/>
      <x:c r="K21" s="35"/>
      <x:c r="L21" s="35"/>
      <x:c r="M21" s="35"/>
      <x:c r="N21" s="29"/>
      <x:c r="O21" s="29"/>
      <x:c r="P21" s="29"/>
      <x:c r="Q21" s="38"/>
      <x:c r="R21" s="29"/>
      <x:c r="S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35"/>
      <x:c r="J22" s="35"/>
      <x:c r="K22" s="35"/>
      <x:c r="L22" s="35"/>
      <x:c r="M22" s="35"/>
      <x:c r="N22" s="29"/>
      <x:c r="O22" s="29"/>
      <x:c r="P22" s="29"/>
      <x:c r="Q22" s="38"/>
      <x:c r="R22" s="29"/>
      <x:c r="S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35"/>
      <x:c r="J23" s="35"/>
      <x:c r="K23" s="35"/>
      <x:c r="L23" s="35"/>
      <x:c r="M23" s="35"/>
      <x:c r="N23" s="29"/>
      <x:c r="O23" s="29"/>
      <x:c r="P23" s="29"/>
      <x:c r="Q23" s="38"/>
      <x:c r="R23" s="29"/>
      <x:c r="S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35"/>
      <x:c r="J24" s="35"/>
      <x:c r="K24" s="35"/>
      <x:c r="L24" s="35"/>
      <x:c r="M24" s="35"/>
      <x:c r="N24" s="29"/>
      <x:c r="O24" s="29"/>
      <x:c r="P24" s="29"/>
      <x:c r="Q24" s="38"/>
      <x:c r="R24" s="29"/>
      <x:c r="S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35"/>
      <x:c r="J25" s="35"/>
      <x:c r="K25" s="35"/>
      <x:c r="L25" s="35"/>
      <x:c r="M25" s="35"/>
      <x:c r="N25" s="29"/>
      <x:c r="O25" s="29"/>
      <x:c r="P25" s="29"/>
      <x:c r="Q25" s="38"/>
      <x:c r="R25" s="29"/>
      <x:c r="S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35"/>
      <x:c r="J26" s="35"/>
      <x:c r="K26" s="35"/>
      <x:c r="L26" s="35"/>
      <x:c r="M26" s="35"/>
      <x:c r="N26" s="29"/>
      <x:c r="O26" s="29"/>
      <x:c r="P26" s="29"/>
      <x:c r="Q26" s="38"/>
      <x:c r="R26" s="29"/>
      <x:c r="S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d3b8979a47174b2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4" hidden="0" customWidth="1"/>
    <x:col min="20" max="20" width="24" hidden="0" customWidth="1"/>
    <x:col min="21" max="21" width="24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20" hidden="0" customWidth="1"/>
    <x:col min="29" max="29" width="20" hidden="0" customWidth="1"/>
    <x:col min="30" max="30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</x:row>
    <x:row r="2" ht="35" customHeight="1">
      <x:c r="A2" s="3" t="str">
        <x:v>Tareas, tiempos y calidad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</x:row>
    <x:row r="4" ht="24" customHeight="1">
      <x:c r="A4" s="2" t="str">
        <x:v>Fuente: Pisos y registros operativos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</x:row>
    <x:row r="7" ht="50" customHeight="1">
      <x:c r="A7" s="15" t="str">
        <x:v>Hotel</x:v>
      </x:c>
      <x:c r="B7" s="16" t="str">
        <x:v>Fecha</x:v>
      </x:c>
      <x:c r="C7" s="16" t="str">
        <x:v>Tarea</x:v>
      </x:c>
      <x:c r="D7" s="16" t="str">
        <x:v>Unidad</x:v>
      </x:c>
      <x:c r="E7" s="16" t="str">
        <x:v>Servicio</x:v>
      </x:c>
      <x:c r="F7" s="16" t="str">
        <x:v>Puesto</x:v>
      </x:c>
      <x:c r="G7" s="16" t="str">
        <x:v>Empleado anónimo</x:v>
      </x:c>
      <x:c r="H7" s="16" t="str">
        <x:v>Tipo de equipo</x:v>
      </x:c>
      <x:c r="I7" s="16" t="str">
        <x:v>Fecha de corte</x:v>
      </x:c>
      <x:c r="J7" s="16" t="str">
        <x:v>Franja</x:v>
      </x:c>
      <x:c r="K7" s="16" t="str">
        <x:v>Minutos estándar</x:v>
      </x:c>
      <x:c r="L7" s="16" t="str">
        <x:v>Minutos activos</x:v>
      </x:c>
      <x:c r="M7" s="16" t="str">
        <x:v>Minutos de espera</x:v>
      </x:c>
      <x:c r="N7" s="16" t="str">
        <x:v>Minutos de pausa</x:v>
      </x:c>
      <x:c r="O7" s="16" t="str">
        <x:v>Minutos indirectos</x:v>
      </x:c>
      <x:c r="P7" s="16" t="str">
        <x:v>Minutos desplazamiento</x:v>
      </x:c>
      <x:c r="Q7" s="16" t="str">
        <x:v>Minutos de retrabajo</x:v>
      </x:c>
      <x:c r="R7" s="16" t="str">
        <x:v>Minutos sin clasificar</x:v>
      </x:c>
      <x:c r="S7" s="16" t="str">
        <x:v>Inicio</x:v>
      </x:c>
      <x:c r="T7" s="16" t="str">
        <x:v>Fin</x:v>
      </x:c>
      <x:c r="U7" s="16" t="str">
        <x:v>Plazo comprometido</x:v>
      </x:c>
      <x:c r="V7" s="16" t="str">
        <x:v>Terminada</x:v>
      </x:c>
      <x:c r="W7" s="16" t="str">
        <x:v>Calidad conforme</x:v>
      </x:c>
      <x:c r="X7" s="16" t="str">
        <x:v>Reproceso</x:v>
      </x:c>
      <x:c r="Y7" s="16" t="str">
        <x:v>Impedimento</x:v>
      </x:c>
      <x:c r="Z7" s="16" t="str">
        <x:v>Coste laboral imputado</x:v>
      </x:c>
      <x:c r="AA7" s="16" t="str">
        <x:v>Material consumido</x:v>
      </x:c>
      <x:c r="AB7" s="16" t="str">
        <x:v>Cantidad material</x:v>
      </x:c>
      <x:c r="AC7" s="16" t="str">
        <x:v>Unidad material</x:v>
      </x:c>
      <x:c r="AD7" s="17" t="str">
        <x:v>Coste material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T001</x:v>
      </x:c>
      <x:c r="D8" s="32" t="str">
        <x:v>101</x:v>
      </x:c>
      <x:c r="E8" s="32" t="str">
        <x:v>Limpieza salida</x:v>
      </x:c>
      <x:c r="F8" s="32" t="str">
        <x:v>Pisos</x:v>
      </x:c>
      <x:c r="G8" s="32" t="str">
        <x:v>E001</x:v>
      </x:c>
      <x:c r="H8" s="32" t="str">
        <x:v>Habitual</x:v>
      </x:c>
      <x:c r="I8" s="30" t="d">
        <x:v>2026-10-28T00:00:00.000Z</x:v>
      </x:c>
      <x:c r="J8" s="32" t="str">
        <x:v>09:00-13:00</x:v>
      </x:c>
      <x:c r="K8" s="40" t="n">
        <x:v>30</x:v>
      </x:c>
      <x:c r="L8" s="40" t="n">
        <x:v>32</x:v>
      </x:c>
      <x:c r="M8" s="40" t="n">
        <x:v>5</x:v>
      </x:c>
      <x:c r="N8" s="40" t="n">
        <x:v>0</x:v>
      </x:c>
      <x:c r="O8" s="40" t="n">
        <x:v>3</x:v>
      </x:c>
      <x:c r="P8" s="40" t="n">
        <x:v>2</x:v>
      </x:c>
      <x:c r="Q8" s="40" t="n">
        <x:v>0</x:v>
      </x:c>
      <x:c r="R8" s="40" t="n">
        <x:v>0</x:v>
      </x:c>
      <x:c r="S8" s="43" t="d">
        <x:v>2026-11-01T10:00:00.000Z</x:v>
      </x:c>
      <x:c r="T8" s="43" t="d">
        <x:v>2026-11-01T10:37:00.000Z</x:v>
      </x:c>
      <x:c r="U8" s="43" t="d">
        <x:v>2026-11-01T12:00:00.000Z</x:v>
      </x:c>
      <x:c r="V8" s="32" t="str">
        <x:v>Sí</x:v>
      </x:c>
      <x:c r="W8" s="32" t="str">
        <x:v>Sí</x:v>
      </x:c>
      <x:c r="X8" s="32" t="str">
        <x:v>No</x:v>
      </x:c>
      <x:c r="Y8" s="32" t="str">
        <x:v>Ninguno</x:v>
      </x:c>
      <x:c r="Z8" s="36" t="n">
        <x:v>12</x:v>
      </x:c>
      <x:c r="AA8" s="32" t="str">
        <x:v>Detergente</x:v>
      </x:c>
      <x:c r="AB8" s="40" t="n">
        <x:v>0.1</x:v>
      </x:c>
      <x:c r="AC8" s="32" t="str">
        <x:v>litro</x:v>
      </x:c>
      <x:c r="AD8" s="46" t="n">
        <x:v>0.5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1"/>
      <x:c r="J9" s="28"/>
      <x:c r="K9" s="41"/>
      <x:c r="L9" s="41"/>
      <x:c r="M9" s="41"/>
      <x:c r="N9" s="41"/>
      <x:c r="O9" s="41"/>
      <x:c r="P9" s="41"/>
      <x:c r="Q9" s="41"/>
      <x:c r="R9" s="41"/>
      <x:c r="S9" s="44"/>
      <x:c r="T9" s="44"/>
      <x:c r="U9" s="44"/>
      <x:c r="V9" s="28"/>
      <x:c r="W9" s="28"/>
      <x:c r="X9" s="28"/>
      <x:c r="Y9" s="28"/>
      <x:c r="Z9" s="37"/>
      <x:c r="AA9" s="28"/>
      <x:c r="AB9" s="41"/>
      <x:c r="AC9" s="28"/>
      <x:c r="AD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</x:row>
    <x:row r="16" ht="50" customHeight="1">
      <x:c r="A16" s="15" t="str">
        <x:v>Hotel</x:v>
      </x:c>
      <x:c r="B16" s="16" t="str">
        <x:v>Fecha</x:v>
      </x:c>
      <x:c r="C16" s="16" t="str">
        <x:v>Tarea</x:v>
      </x:c>
      <x:c r="D16" s="16" t="str">
        <x:v>Unidad</x:v>
      </x:c>
      <x:c r="E16" s="16" t="str">
        <x:v>Servicio</x:v>
      </x:c>
      <x:c r="F16" s="16" t="str">
        <x:v>Puesto</x:v>
      </x:c>
      <x:c r="G16" s="16" t="str">
        <x:v>Empleado anónimo</x:v>
      </x:c>
      <x:c r="H16" s="16" t="str">
        <x:v>Tipo de equipo</x:v>
      </x:c>
      <x:c r="I16" s="16" t="str">
        <x:v>Fecha de corte</x:v>
      </x:c>
      <x:c r="J16" s="16" t="str">
        <x:v>Franja</x:v>
      </x:c>
      <x:c r="K16" s="16" t="str">
        <x:v>Minutos estándar</x:v>
      </x:c>
      <x:c r="L16" s="16" t="str">
        <x:v>Minutos activos</x:v>
      </x:c>
      <x:c r="M16" s="16" t="str">
        <x:v>Minutos de espera</x:v>
      </x:c>
      <x:c r="N16" s="16" t="str">
        <x:v>Minutos de pausa</x:v>
      </x:c>
      <x:c r="O16" s="16" t="str">
        <x:v>Minutos indirectos</x:v>
      </x:c>
      <x:c r="P16" s="16" t="str">
        <x:v>Minutos desplazamiento</x:v>
      </x:c>
      <x:c r="Q16" s="16" t="str">
        <x:v>Minutos de retrabajo</x:v>
      </x:c>
      <x:c r="R16" s="16" t="str">
        <x:v>Minutos sin clasificar</x:v>
      </x:c>
      <x:c r="S16" s="16" t="str">
        <x:v>Inicio</x:v>
      </x:c>
      <x:c r="T16" s="16" t="str">
        <x:v>Fin</x:v>
      </x:c>
      <x:c r="U16" s="16" t="str">
        <x:v>Plazo comprometido</x:v>
      </x:c>
      <x:c r="V16" s="16" t="str">
        <x:v>Terminada</x:v>
      </x:c>
      <x:c r="W16" s="16" t="str">
        <x:v>Calidad conforme</x:v>
      </x:c>
      <x:c r="X16" s="16" t="str">
        <x:v>Reproceso</x:v>
      </x:c>
      <x:c r="Y16" s="16" t="str">
        <x:v>Impedimento</x:v>
      </x:c>
      <x:c r="Z16" s="16" t="str">
        <x:v>Coste laboral imputado</x:v>
      </x:c>
      <x:c r="AA16" s="16" t="str">
        <x:v>Material consumido</x:v>
      </x:c>
      <x:c r="AB16" s="16" t="str">
        <x:v>Cantidad material</x:v>
      </x:c>
      <x:c r="AC16" s="16" t="str">
        <x:v>Unidad material</x:v>
      </x:c>
      <x:c r="AD16" s="17" t="str">
        <x:v>Coste material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6"/>
      <x:c r="J17" s="29"/>
      <x:c r="K17" s="42"/>
      <x:c r="L17" s="42"/>
      <x:c r="M17" s="42"/>
      <x:c r="N17" s="42"/>
      <x:c r="O17" s="42"/>
      <x:c r="P17" s="42"/>
      <x:c r="Q17" s="42"/>
      <x:c r="R17" s="42"/>
      <x:c r="S17" s="45"/>
      <x:c r="T17" s="45"/>
      <x:c r="U17" s="45"/>
      <x:c r="V17" s="29"/>
      <x:c r="W17" s="29"/>
      <x:c r="X17" s="29"/>
      <x:c r="Y17" s="29"/>
      <x:c r="Z17" s="38"/>
      <x:c r="AA17" s="29"/>
      <x:c r="AB17" s="42"/>
      <x:c r="AC17" s="29"/>
      <x:c r="AD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6"/>
      <x:c r="J18" s="29"/>
      <x:c r="K18" s="42"/>
      <x:c r="L18" s="42"/>
      <x:c r="M18" s="42"/>
      <x:c r="N18" s="42"/>
      <x:c r="O18" s="42"/>
      <x:c r="P18" s="42"/>
      <x:c r="Q18" s="42"/>
      <x:c r="R18" s="42"/>
      <x:c r="S18" s="45"/>
      <x:c r="T18" s="45"/>
      <x:c r="U18" s="45"/>
      <x:c r="V18" s="29"/>
      <x:c r="W18" s="29"/>
      <x:c r="X18" s="29"/>
      <x:c r="Y18" s="29"/>
      <x:c r="Z18" s="38"/>
      <x:c r="AA18" s="29"/>
      <x:c r="AB18" s="42"/>
      <x:c r="AC18" s="29"/>
      <x:c r="AD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6"/>
      <x:c r="J19" s="29"/>
      <x:c r="K19" s="42"/>
      <x:c r="L19" s="42"/>
      <x:c r="M19" s="42"/>
      <x:c r="N19" s="42"/>
      <x:c r="O19" s="42"/>
      <x:c r="P19" s="42"/>
      <x:c r="Q19" s="42"/>
      <x:c r="R19" s="42"/>
      <x:c r="S19" s="45"/>
      <x:c r="T19" s="45"/>
      <x:c r="U19" s="45"/>
      <x:c r="V19" s="29"/>
      <x:c r="W19" s="29"/>
      <x:c r="X19" s="29"/>
      <x:c r="Y19" s="29"/>
      <x:c r="Z19" s="38"/>
      <x:c r="AA19" s="29"/>
      <x:c r="AB19" s="42"/>
      <x:c r="AC19" s="29"/>
      <x:c r="AD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6"/>
      <x:c r="J20" s="29"/>
      <x:c r="K20" s="42"/>
      <x:c r="L20" s="42"/>
      <x:c r="M20" s="42"/>
      <x:c r="N20" s="42"/>
      <x:c r="O20" s="42"/>
      <x:c r="P20" s="42"/>
      <x:c r="Q20" s="42"/>
      <x:c r="R20" s="42"/>
      <x:c r="S20" s="45"/>
      <x:c r="T20" s="45"/>
      <x:c r="U20" s="45"/>
      <x:c r="V20" s="29"/>
      <x:c r="W20" s="29"/>
      <x:c r="X20" s="29"/>
      <x:c r="Y20" s="29"/>
      <x:c r="Z20" s="38"/>
      <x:c r="AA20" s="29"/>
      <x:c r="AB20" s="42"/>
      <x:c r="AC20" s="29"/>
      <x:c r="AD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6"/>
      <x:c r="J21" s="29"/>
      <x:c r="K21" s="42"/>
      <x:c r="L21" s="42"/>
      <x:c r="M21" s="42"/>
      <x:c r="N21" s="42"/>
      <x:c r="O21" s="42"/>
      <x:c r="P21" s="42"/>
      <x:c r="Q21" s="42"/>
      <x:c r="R21" s="42"/>
      <x:c r="S21" s="45"/>
      <x:c r="T21" s="45"/>
      <x:c r="U21" s="45"/>
      <x:c r="V21" s="29"/>
      <x:c r="W21" s="29"/>
      <x:c r="X21" s="29"/>
      <x:c r="Y21" s="29"/>
      <x:c r="Z21" s="38"/>
      <x:c r="AA21" s="29"/>
      <x:c r="AB21" s="42"/>
      <x:c r="AC21" s="29"/>
      <x:c r="AD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6"/>
      <x:c r="J22" s="29"/>
      <x:c r="K22" s="42"/>
      <x:c r="L22" s="42"/>
      <x:c r="M22" s="42"/>
      <x:c r="N22" s="42"/>
      <x:c r="O22" s="42"/>
      <x:c r="P22" s="42"/>
      <x:c r="Q22" s="42"/>
      <x:c r="R22" s="42"/>
      <x:c r="S22" s="45"/>
      <x:c r="T22" s="45"/>
      <x:c r="U22" s="45"/>
      <x:c r="V22" s="29"/>
      <x:c r="W22" s="29"/>
      <x:c r="X22" s="29"/>
      <x:c r="Y22" s="29"/>
      <x:c r="Z22" s="38"/>
      <x:c r="AA22" s="29"/>
      <x:c r="AB22" s="42"/>
      <x:c r="AC22" s="29"/>
      <x:c r="AD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6"/>
      <x:c r="J23" s="29"/>
      <x:c r="K23" s="42"/>
      <x:c r="L23" s="42"/>
      <x:c r="M23" s="42"/>
      <x:c r="N23" s="42"/>
      <x:c r="O23" s="42"/>
      <x:c r="P23" s="42"/>
      <x:c r="Q23" s="42"/>
      <x:c r="R23" s="42"/>
      <x:c r="S23" s="45"/>
      <x:c r="T23" s="45"/>
      <x:c r="U23" s="45"/>
      <x:c r="V23" s="29"/>
      <x:c r="W23" s="29"/>
      <x:c r="X23" s="29"/>
      <x:c r="Y23" s="29"/>
      <x:c r="Z23" s="38"/>
      <x:c r="AA23" s="29"/>
      <x:c r="AB23" s="42"/>
      <x:c r="AC23" s="29"/>
      <x:c r="AD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6"/>
      <x:c r="J24" s="29"/>
      <x:c r="K24" s="42"/>
      <x:c r="L24" s="42"/>
      <x:c r="M24" s="42"/>
      <x:c r="N24" s="42"/>
      <x:c r="O24" s="42"/>
      <x:c r="P24" s="42"/>
      <x:c r="Q24" s="42"/>
      <x:c r="R24" s="42"/>
      <x:c r="S24" s="45"/>
      <x:c r="T24" s="45"/>
      <x:c r="U24" s="45"/>
      <x:c r="V24" s="29"/>
      <x:c r="W24" s="29"/>
      <x:c r="X24" s="29"/>
      <x:c r="Y24" s="29"/>
      <x:c r="Z24" s="38"/>
      <x:c r="AA24" s="29"/>
      <x:c r="AB24" s="42"/>
      <x:c r="AC24" s="29"/>
      <x:c r="AD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6"/>
      <x:c r="J25" s="29"/>
      <x:c r="K25" s="42"/>
      <x:c r="L25" s="42"/>
      <x:c r="M25" s="42"/>
      <x:c r="N25" s="42"/>
      <x:c r="O25" s="42"/>
      <x:c r="P25" s="42"/>
      <x:c r="Q25" s="42"/>
      <x:c r="R25" s="42"/>
      <x:c r="S25" s="45"/>
      <x:c r="T25" s="45"/>
      <x:c r="U25" s="45"/>
      <x:c r="V25" s="29"/>
      <x:c r="W25" s="29"/>
      <x:c r="X25" s="29"/>
      <x:c r="Y25" s="29"/>
      <x:c r="Z25" s="38"/>
      <x:c r="AA25" s="29"/>
      <x:c r="AB25" s="42"/>
      <x:c r="AC25" s="29"/>
      <x:c r="AD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6"/>
      <x:c r="J26" s="29"/>
      <x:c r="K26" s="42"/>
      <x:c r="L26" s="42"/>
      <x:c r="M26" s="42"/>
      <x:c r="N26" s="42"/>
      <x:c r="O26" s="42"/>
      <x:c r="P26" s="42"/>
      <x:c r="Q26" s="42"/>
      <x:c r="R26" s="42"/>
      <x:c r="S26" s="45"/>
      <x:c r="T26" s="45"/>
      <x:c r="U26" s="45"/>
      <x:c r="V26" s="29"/>
      <x:c r="W26" s="29"/>
      <x:c r="X26" s="29"/>
      <x:c r="Y26" s="29"/>
      <x:c r="Z26" s="38"/>
      <x:c r="AA26" s="29"/>
      <x:c r="AB26" s="42"/>
      <x:c r="AC26" s="29"/>
      <x:c r="AD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</x:row>
  </x:sheetData>
  <x:pageMargins left="0.7" right="0.7" top="0.75" bottom="0.75" header="0.3" footer="0.3"/>
  <x:tableParts count="1">
    <x:tablePart xmlns:r="http://schemas.openxmlformats.org/officeDocument/2006/relationships" r:id="R582ab67ec251436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0" hidden="0" customWidth="1"/>
    <x:col min="14" max="14" width="20" hidden="0" customWidth="1"/>
    <x:col min="15" max="15" width="24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 ht="35" customHeight="1">
      <x:c r="A2" s="3" t="str">
        <x:v>Órdenes y activos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 ht="24" customHeight="1">
      <x:c r="A4" s="2" t="str">
        <x:v>Fuente: Gestión de mantenimiento y registro de bloqueos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r="7" ht="50" customHeight="1">
      <x:c r="A7" s="15" t="str">
        <x:v>Hotel</x:v>
      </x:c>
      <x:c r="B7" s="16" t="str">
        <x:v>Fecha</x:v>
      </x:c>
      <x:c r="C7" s="16" t="str">
        <x:v>Orden</x:v>
      </x:c>
      <x:c r="D7" s="16" t="str">
        <x:v>Intervención</x:v>
      </x:c>
      <x:c r="E7" s="16" t="str">
        <x:v>Activo</x:v>
      </x:c>
      <x:c r="F7" s="16" t="str">
        <x:v>Unidad</x:v>
      </x:c>
      <x:c r="G7" s="16" t="str">
        <x:v>Tipo</x:v>
      </x:c>
      <x:c r="H7" s="16" t="str">
        <x:v>Apertura</x:v>
      </x:c>
      <x:c r="I7" s="16" t="str">
        <x:v>Primera respuesta</x:v>
      </x:c>
      <x:c r="J7" s="16" t="str">
        <x:v>Inicio reparación</x:v>
      </x:c>
      <x:c r="K7" s="16" t="str">
        <x:v>Fin reparación</x:v>
      </x:c>
      <x:c r="L7" s="16" t="str">
        <x:v>Plazo preventivo</x:v>
      </x:c>
      <x:c r="M7" s="16" t="str">
        <x:v>Obligatoria</x:v>
      </x:c>
      <x:c r="N7" s="16" t="str">
        <x:v>Resuelta primera visita</x:v>
      </x:c>
      <x:c r="O7" s="16" t="str">
        <x:v>Avería anterior</x:v>
      </x:c>
      <x:c r="P7" s="16" t="str">
        <x:v>Horas de operación activo</x:v>
      </x:c>
      <x:c r="Q7" s="16" t="str">
        <x:v>Horas indisponibles</x:v>
      </x:c>
      <x:c r="R7" s="16" t="str">
        <x:v>Habitaciones-noche bloqueadas</x:v>
      </x:c>
      <x:c r="S7" s="16" t="str">
        <x:v>Demanda afectada RN</x:v>
      </x:c>
      <x:c r="T7" s="16" t="str">
        <x:v>Contribución por RN alternativa</x:v>
      </x:c>
      <x:c r="U7" s="16" t="str">
        <x:v>Coste mano de obra</x:v>
      </x:c>
      <x:c r="V7" s="17" t="str">
        <x:v>Coste repuestos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OT001</x:v>
      </x:c>
      <x:c r="D8" s="32" t="str">
        <x:v>INT001</x:v>
      </x:c>
      <x:c r="E8" s="32" t="str">
        <x:v>AIRE-101</x:v>
      </x:c>
      <x:c r="F8" s="32" t="str">
        <x:v>101</x:v>
      </x:c>
      <x:c r="G8" s="32" t="str">
        <x:v>Correctivo</x:v>
      </x:c>
      <x:c r="H8" s="43" t="d">
        <x:v>2026-11-01T08:00:00.000Z</x:v>
      </x:c>
      <x:c r="I8" s="43" t="d">
        <x:v>2026-11-01T08:19:59.999Z</x:v>
      </x:c>
      <x:c r="J8" s="43" t="d">
        <x:v>2026-11-01T08:30:00.000Z</x:v>
      </x:c>
      <x:c r="K8" s="43" t="d">
        <x:v>2026-11-01T09:30:00.000Z</x:v>
      </x:c>
      <x:c r="L8" s="43" t="d">
        <x:v>2026-11-02T18:00:00.000Z</x:v>
      </x:c>
      <x:c r="M8" s="32" t="str">
        <x:v>No</x:v>
      </x:c>
      <x:c r="N8" s="32" t="str">
        <x:v>Sí</x:v>
      </x:c>
      <x:c r="O8" s="43" t="d">
        <x:v>2026-10-01T08:00:00.000Z</x:v>
      </x:c>
      <x:c r="P8" s="40" t="n">
        <x:v>720</x:v>
      </x:c>
      <x:c r="Q8" s="40" t="n">
        <x:v>1.5</x:v>
      </x:c>
      <x:c r="R8" s="40" t="n">
        <x:v>0</x:v>
      </x:c>
      <x:c r="S8" s="40" t="n">
        <x:v>0</x:v>
      </x:c>
      <x:c r="T8" s="36" t="n">
        <x:v>80</x:v>
      </x:c>
      <x:c r="U8" s="36" t="n">
        <x:v>25</x:v>
      </x:c>
      <x:c r="V8" s="46" t="n">
        <x:v>10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44"/>
      <x:c r="I9" s="44"/>
      <x:c r="J9" s="44"/>
      <x:c r="K9" s="44"/>
      <x:c r="L9" s="44"/>
      <x:c r="M9" s="28"/>
      <x:c r="N9" s="28"/>
      <x:c r="O9" s="44"/>
      <x:c r="P9" s="41"/>
      <x:c r="Q9" s="41"/>
      <x:c r="R9" s="41"/>
      <x:c r="S9" s="41"/>
      <x:c r="T9" s="37"/>
      <x:c r="U9" s="37"/>
      <x:c r="V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</x:row>
    <x:row r="16" ht="50" customHeight="1">
      <x:c r="A16" s="15" t="str">
        <x:v>Hotel</x:v>
      </x:c>
      <x:c r="B16" s="16" t="str">
        <x:v>Fecha</x:v>
      </x:c>
      <x:c r="C16" s="16" t="str">
        <x:v>Orden</x:v>
      </x:c>
      <x:c r="D16" s="16" t="str">
        <x:v>Intervención</x:v>
      </x:c>
      <x:c r="E16" s="16" t="str">
        <x:v>Activo</x:v>
      </x:c>
      <x:c r="F16" s="16" t="str">
        <x:v>Unidad</x:v>
      </x:c>
      <x:c r="G16" s="16" t="str">
        <x:v>Tipo</x:v>
      </x:c>
      <x:c r="H16" s="16" t="str">
        <x:v>Apertura</x:v>
      </x:c>
      <x:c r="I16" s="16" t="str">
        <x:v>Primera respuesta</x:v>
      </x:c>
      <x:c r="J16" s="16" t="str">
        <x:v>Inicio reparación</x:v>
      </x:c>
      <x:c r="K16" s="16" t="str">
        <x:v>Fin reparación</x:v>
      </x:c>
      <x:c r="L16" s="16" t="str">
        <x:v>Plazo preventivo</x:v>
      </x:c>
      <x:c r="M16" s="16" t="str">
        <x:v>Obligatoria</x:v>
      </x:c>
      <x:c r="N16" s="16" t="str">
        <x:v>Resuelta primera visita</x:v>
      </x:c>
      <x:c r="O16" s="16" t="str">
        <x:v>Avería anterior</x:v>
      </x:c>
      <x:c r="P16" s="16" t="str">
        <x:v>Horas de operación activo</x:v>
      </x:c>
      <x:c r="Q16" s="16" t="str">
        <x:v>Horas indisponibles</x:v>
      </x:c>
      <x:c r="R16" s="16" t="str">
        <x:v>Habitaciones-noche bloqueadas</x:v>
      </x:c>
      <x:c r="S16" s="16" t="str">
        <x:v>Demanda afectada RN</x:v>
      </x:c>
      <x:c r="T16" s="16" t="str">
        <x:v>Contribución por RN alternativa</x:v>
      </x:c>
      <x:c r="U16" s="16" t="str">
        <x:v>Coste mano de obra</x:v>
      </x:c>
      <x:c r="V16" s="17" t="str">
        <x:v>Coste repuestos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45"/>
      <x:c r="I17" s="45"/>
      <x:c r="J17" s="45"/>
      <x:c r="K17" s="45"/>
      <x:c r="L17" s="45"/>
      <x:c r="M17" s="29"/>
      <x:c r="N17" s="29"/>
      <x:c r="O17" s="45"/>
      <x:c r="P17" s="42"/>
      <x:c r="Q17" s="42"/>
      <x:c r="R17" s="42"/>
      <x:c r="S17" s="42"/>
      <x:c r="T17" s="38"/>
      <x:c r="U17" s="38"/>
      <x:c r="V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45"/>
      <x:c r="I18" s="45"/>
      <x:c r="J18" s="45"/>
      <x:c r="K18" s="45"/>
      <x:c r="L18" s="45"/>
      <x:c r="M18" s="29"/>
      <x:c r="N18" s="29"/>
      <x:c r="O18" s="45"/>
      <x:c r="P18" s="42"/>
      <x:c r="Q18" s="42"/>
      <x:c r="R18" s="42"/>
      <x:c r="S18" s="42"/>
      <x:c r="T18" s="38"/>
      <x:c r="U18" s="38"/>
      <x:c r="V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45"/>
      <x:c r="I19" s="45"/>
      <x:c r="J19" s="45"/>
      <x:c r="K19" s="45"/>
      <x:c r="L19" s="45"/>
      <x:c r="M19" s="29"/>
      <x:c r="N19" s="29"/>
      <x:c r="O19" s="45"/>
      <x:c r="P19" s="42"/>
      <x:c r="Q19" s="42"/>
      <x:c r="R19" s="42"/>
      <x:c r="S19" s="42"/>
      <x:c r="T19" s="38"/>
      <x:c r="U19" s="38"/>
      <x:c r="V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45"/>
      <x:c r="I20" s="45"/>
      <x:c r="J20" s="45"/>
      <x:c r="K20" s="45"/>
      <x:c r="L20" s="45"/>
      <x:c r="M20" s="29"/>
      <x:c r="N20" s="29"/>
      <x:c r="O20" s="45"/>
      <x:c r="P20" s="42"/>
      <x:c r="Q20" s="42"/>
      <x:c r="R20" s="42"/>
      <x:c r="S20" s="42"/>
      <x:c r="T20" s="38"/>
      <x:c r="U20" s="38"/>
      <x:c r="V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45"/>
      <x:c r="I21" s="45"/>
      <x:c r="J21" s="45"/>
      <x:c r="K21" s="45"/>
      <x:c r="L21" s="45"/>
      <x:c r="M21" s="29"/>
      <x:c r="N21" s="29"/>
      <x:c r="O21" s="45"/>
      <x:c r="P21" s="42"/>
      <x:c r="Q21" s="42"/>
      <x:c r="R21" s="42"/>
      <x:c r="S21" s="42"/>
      <x:c r="T21" s="38"/>
      <x:c r="U21" s="38"/>
      <x:c r="V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45"/>
      <x:c r="I22" s="45"/>
      <x:c r="J22" s="45"/>
      <x:c r="K22" s="45"/>
      <x:c r="L22" s="45"/>
      <x:c r="M22" s="29"/>
      <x:c r="N22" s="29"/>
      <x:c r="O22" s="45"/>
      <x:c r="P22" s="42"/>
      <x:c r="Q22" s="42"/>
      <x:c r="R22" s="42"/>
      <x:c r="S22" s="42"/>
      <x:c r="T22" s="38"/>
      <x:c r="U22" s="38"/>
      <x:c r="V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45"/>
      <x:c r="I23" s="45"/>
      <x:c r="J23" s="45"/>
      <x:c r="K23" s="45"/>
      <x:c r="L23" s="45"/>
      <x:c r="M23" s="29"/>
      <x:c r="N23" s="29"/>
      <x:c r="O23" s="45"/>
      <x:c r="P23" s="42"/>
      <x:c r="Q23" s="42"/>
      <x:c r="R23" s="42"/>
      <x:c r="S23" s="42"/>
      <x:c r="T23" s="38"/>
      <x:c r="U23" s="38"/>
      <x:c r="V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45"/>
      <x:c r="I24" s="45"/>
      <x:c r="J24" s="45"/>
      <x:c r="K24" s="45"/>
      <x:c r="L24" s="45"/>
      <x:c r="M24" s="29"/>
      <x:c r="N24" s="29"/>
      <x:c r="O24" s="45"/>
      <x:c r="P24" s="42"/>
      <x:c r="Q24" s="42"/>
      <x:c r="R24" s="42"/>
      <x:c r="S24" s="42"/>
      <x:c r="T24" s="38"/>
      <x:c r="U24" s="38"/>
      <x:c r="V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45"/>
      <x:c r="I25" s="45"/>
      <x:c r="J25" s="45"/>
      <x:c r="K25" s="45"/>
      <x:c r="L25" s="45"/>
      <x:c r="M25" s="29"/>
      <x:c r="N25" s="29"/>
      <x:c r="O25" s="45"/>
      <x:c r="P25" s="42"/>
      <x:c r="Q25" s="42"/>
      <x:c r="R25" s="42"/>
      <x:c r="S25" s="42"/>
      <x:c r="T25" s="38"/>
      <x:c r="U25" s="38"/>
      <x:c r="V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45"/>
      <x:c r="I26" s="45"/>
      <x:c r="J26" s="45"/>
      <x:c r="K26" s="45"/>
      <x:c r="L26" s="45"/>
      <x:c r="M26" s="29"/>
      <x:c r="N26" s="29"/>
      <x:c r="O26" s="45"/>
      <x:c r="P26" s="42"/>
      <x:c r="Q26" s="42"/>
      <x:c r="R26" s="42"/>
      <x:c r="S26" s="42"/>
      <x:c r="T26" s="38"/>
      <x:c r="U26" s="38"/>
      <x:c r="V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</x:row>
  </x:sheetData>
  <x:pageMargins left="0.7" right="0.7" top="0.75" bottom="0.75" header="0.3" footer="0.3"/>
  <x:tableParts count="1">
    <x:tablePart xmlns:r="http://schemas.openxmlformats.org/officeDocument/2006/relationships" r:id="Rfbdf39d0a1eb4d3b"/>
  </x:tableParts>
</x:worksheet>
</file>