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eb63014b5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11c6de4384324f08"/>
    <x:sheet xmlns:r="http://schemas.openxmlformats.org/officeDocument/2006/relationships" name="Lecturas y suministros" sheetId="2" r:id="R53ece37939194203"/>
    <x:sheet xmlns:r="http://schemas.openxmlformats.org/officeDocument/2006/relationships" name="Residuos por fracción" sheetId="3" r:id="Rc87f154b0a4e49f1"/>
    <x:sheet xmlns:r="http://schemas.openxmlformats.org/officeDocument/2006/relationships" name="Capacidad diaria" sheetId="4" r:id="R2749ea0028ee4c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dd/mm/yyyy hh:mm"/>
    <x:numFmt numFmtId="203" formatCode="#,##0.00"/>
    <x:numFmt numFmtId="204" formatCode="#,##0.00 &quot;€&quot;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71b5f20754cd8" /><Relationship Type="http://schemas.openxmlformats.org/officeDocument/2006/relationships/theme" Target="/xl/theme/theme1.xml" Id="Rcdb945126f7b42ff" /><Relationship Type="http://schemas.openxmlformats.org/officeDocument/2006/relationships/sharedStrings" Target="/xl/sharedStrings.xml" Id="R476ea81bb29a4478" /><Relationship Type="http://schemas.openxmlformats.org/officeDocument/2006/relationships/worksheet" Target="/xl/worksheets/sheet1.xml" Id="R11c6de4384324f08" /><Relationship Type="http://schemas.openxmlformats.org/officeDocument/2006/relationships/worksheet" Target="/xl/worksheets/sheet2.xml" Id="R53ece37939194203" /><Relationship Type="http://schemas.openxmlformats.org/officeDocument/2006/relationships/worksheet" Target="/xl/worksheets/sheet3.xml" Id="Rc87f154b0a4e49f1" /><Relationship Type="http://schemas.openxmlformats.org/officeDocument/2006/relationships/worksheet" Target="/xl/worksheets/sheet4.xml" Id="R2749ea0028ee4caa" /></Relationships>
</file>

<file path=xl/tables/table1.xml><?xml version="1.0" encoding="utf-8"?>
<x:table xmlns:x="http://schemas.openxmlformats.org/spreadsheetml/2006/main" id="1" name="Datos_suministros" displayName="Datos_suministros" ref="A16:T26" headerRowCount="1" totalsRowCount="0" totalsRowShown="0">
  <x:autoFilter ref="A16:T26"/>
  <x:tableColumns count="20">
    <x:tableColumn id="1" name="Hotel"/>
    <x:tableColumn id="2" name="Fecha"/>
    <x:tableColumn id="3" name="Contador"/>
    <x:tableColumn id="4" name="Recurso"/>
    <x:tableColumn id="5" name="Inicio periodo"/>
    <x:tableColumn id="6" name="Fin periodo"/>
    <x:tableColumn id="7" name="Lectura inicial"/>
    <x:tableColumn id="8" name="Lectura final"/>
    <x:tableColumn id="9" name="Unidad"/>
    <x:tableColumn id="10" name="Factor de conversión"/>
    <x:tableColumn id="11" name="Coste sin IVA"/>
    <x:tableColumn id="12" name="Actividad"/>
    <x:tableColumn id="13" name="Temperatura media"/>
    <x:tableColumn id="14" name="Consumo esperado"/>
    <x:tableColumn id="15" name="Horas sin actividad"/>
    <x:tableColumn id="16" name="Consumo en horas sin actividad"/>
    <x:tableColumn id="17" name="Factor emisión kgCO2e por unidad"/>
    <x:tableColumn id="18" name="Fuente factor"/>
    <x:tableColumn id="19" name="Vigencia factor"/>
    <x:tableColumn id="20" name="Energía renovable acredita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esiduos" displayName="Datos_residuos" ref="A16:J26" headerRowCount="1" totalsRowCount="0" totalsRowShown="0">
  <x:autoFilter ref="A16:J26"/>
  <x:tableColumns count="10">
    <x:tableColumn id="1" name="Hotel"/>
    <x:tableColumn id="2" name="Fecha"/>
    <x:tableColumn id="3" name="Retirada"/>
    <x:tableColumn id="4" name="Fracción"/>
    <x:tableColumn id="5" name="Peso kg"/>
    <x:tableColumn id="6" name="Separado correctamente"/>
    <x:tableColumn id="7" name="Gestor"/>
    <x:tableColumn id="8" name="Documento"/>
    <x:tableColumn id="9" name="Periodo desde"/>
    <x:tableColumn id="10" name="Periodo hast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7f7b6c0dd1b418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50f861bd6224ce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fb05b8c1dc94c1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Residuos y emisiones de la actividad</x:v>
      </x:c>
      <x:c r="B2" s="3"/>
      <x:c r="C2" s="3"/>
      <x:c r="D2" s="3"/>
    </x:row>
    <x:row r="3" ht="24" customHeight="1">
      <x:c r="A3" s="2" t="str">
        <x:v>SENSALYA · Recogida de datos · G-40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Lecturas y suministros</x:v>
      </x:c>
      <x:c r="B19" s="18" t="str">
        <x:v>Contadores, facturas y clima observado</x:v>
      </x:c>
      <x:c r="C19" s="18" t="str">
        <x:v>Una fila por contador y tramo
temporal, con unidad y
cobertura.</x:v>
      </x:c>
      <x:c r="D19" s="19" t="str">
        <x:v>Pendiente</x:v>
      </x:c>
    </x:row>
    <x:row r="20" ht="100" customHeight="1">
      <x:c r="A20" s="18" t="str">
        <x:v>Residuos por fracción</x:v>
      </x:c>
      <x:c r="B20" s="18" t="str">
        <x:v>Partes de retirada y pesajes</x:v>
      </x:c>
      <x:c r="C20" s="18" t="str">
        <x:v>Una fila por retirada y fracción
de residuo.</x:v>
      </x:c>
      <x:c r="D20" s="19" t="str">
        <x:v>Pendiente</x:v>
      </x:c>
    </x:row>
    <x:row r="21" ht="100" customHeight="1">
      <x:c r="A21" s="18" t="str">
        <x:v>Capacidad diaria</x:v>
      </x:c>
      <x:c r="B21" s="18" t="str">
        <x:v>PMS: inventario, bloqueos y ocupación</x:v>
      </x:c>
      <x:c r="C21" s="18" t="str">
        <x:v>Una fila por hotel, noche y tipo
de habitación.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9" t="str">
        <x:v>Indicadores y criterios de cálculo</x:v>
      </x:c>
      <x:c r="B30" s="49"/>
      <x:c r="C30" s="49"/>
      <x:c r="D30" s="49"/>
    </x:row>
    <x:row r="31" ht="24" customHeight="1">
      <x:c r="A31" s="2"/>
      <x:c r="B31" s="2"/>
      <x:c r="C31" s="2"/>
      <x:c r="D31" s="2"/>
    </x:row>
    <x:row r="32" ht="24" customHeight="1">
      <x:c r="A32" s="50" t="str">
        <x:v>KPI-287 · Emisiones operativas calculadas</x:v>
      </x:c>
      <x:c r="B32" s="50"/>
      <x:c r="C32" s="50"/>
      <x:c r="D32" s="50"/>
    </x:row>
    <x:row r="33" ht="24" customHeight="1">
      <x:c r="A33" s="2" t="str">
        <x:v>Utilidad: Estimar emisiones del perímetro operativo con factores identificados.</x:v>
      </x:c>
      <x:c r="B33" s="2"/>
      <x:c r="C33" s="2"/>
      <x:c r="D33" s="2"/>
    </x:row>
    <x:row r="34" ht="24" customHeight="1">
      <x:c r="A34" s="2" t="str">
        <x:v>Pestañas que completar: Lecturas y suministros.</x:v>
      </x:c>
      <x:c r="B34" s="2"/>
      <x:c r="C34" s="2"/>
      <x:c r="D34" s="2"/>
    </x:row>
    <x:row r="35" ht="24" customHeight="1">
      <x:c r="A35" s="2" t="str">
        <x:v>Fuente específica del KPI: Lecturas de contadores + Factores de emisión</x:v>
      </x:c>
      <x:c r="B35" s="2"/>
      <x:c r="C35" s="2"/>
      <x:c r="D35" s="2"/>
    </x:row>
    <x:row r="36" ht="24" customHeight="1">
      <x:c r="A36" s="2" t="str">
        <x:v>Cálculo (kg CO₂e): Suma de (consumo de actividad × factor de emisión vigente)</x:v>
      </x:c>
      <x:c r="B36" s="2"/>
      <x:c r="C36" s="2"/>
      <x:c r="D36" s="2"/>
    </x:row>
    <x:row r="37" ht="24" customHeight="1">
      <x:c r="A37" s="2" t="str">
        <x:v>Comparación: Tipos de hotel; servicios; fuentes de consumo; emisiones, residuos y renovables.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50" t="str">
        <x:v>KPI-288 · Emisiones por habitación-noche ocupada</x:v>
      </x:c>
      <x:c r="B39" s="50"/>
      <x:c r="C39" s="50"/>
      <x:c r="D39" s="50"/>
    </x:row>
    <x:row r="40" ht="24" customHeight="1">
      <x:c r="A40" s="2" t="str">
        <x:v>Utilidad: Relacionar emisiones calculadas con noches físicamente atendidas.</x:v>
      </x:c>
      <x:c r="B40" s="2"/>
      <x:c r="C40" s="2"/>
      <x:c r="D40" s="2"/>
    </x:row>
    <x:row r="41" ht="24" customHeight="1">
      <x:c r="A41" s="2" t="str">
        <x:v>Pestañas que completar: Lecturas y suministros · Capacidad diaria.</x:v>
      </x:c>
      <x:c r="B41" s="2"/>
      <x:c r="C41" s="2"/>
      <x:c r="D41" s="2"/>
    </x:row>
    <x:row r="42" ht="24" customHeight="1">
      <x:c r="A42" s="2" t="str">
        <x:v>Fuente específica del KPI: Lecturas de contadores + Factores de emisión + PMS estancias</x:v>
      </x:c>
      <x:c r="B42" s="2"/>
      <x:c r="C42" s="2"/>
      <x:c r="D42" s="2"/>
    </x:row>
    <x:row r="43" ht="24" customHeight="1">
      <x:c r="A43" s="2" t="str">
        <x:v>Cálculo (kg CO₂e/RN ocupada): Emisiones atribuibles a alojamiento / noches ocupadas físicamente</x:v>
      </x:c>
      <x:c r="B43" s="2"/>
      <x:c r="C43" s="2"/>
      <x:c r="D43" s="2"/>
    </x:row>
    <x:row r="44" ht="24" customHeight="1">
      <x:c r="A44" s="2" t="str">
        <x:v>Comparación: Tipos de hotel; servicios; fuentes de consumo; emisiones, residuos y renovables.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50" t="str">
        <x:v>KPI-289 · Residuos por huésped-noche</x:v>
      </x:c>
      <x:c r="B46" s="50"/>
      <x:c r="C46" s="50"/>
      <x:c r="D46" s="50"/>
    </x:row>
    <x:row r="47" ht="24" customHeight="1">
      <x:c r="A47" s="2" t="str">
        <x:v>Utilidad: Valorar residuos generados por huésped-noche.</x:v>
      </x:c>
      <x:c r="B47" s="2"/>
      <x:c r="C47" s="2"/>
      <x:c r="D47" s="2"/>
    </x:row>
    <x:row r="48" ht="24" customHeight="1">
      <x:c r="A48" s="2" t="str">
        <x:v>Pestañas que completar: Residuos por fracción · Capacidad diaria.</x:v>
      </x:c>
      <x:c r="B48" s="2"/>
      <x:c r="C48" s="2"/>
      <x:c r="D48" s="2"/>
    </x:row>
    <x:row r="49" ht="24" customHeight="1">
      <x:c r="A49" s="2" t="str">
        <x:v>Fuente específica del KPI: Pesajes de residuos + PMS ocupantes</x:v>
      </x:c>
      <x:c r="B49" s="2"/>
      <x:c r="C49" s="2"/>
      <x:c r="D49" s="2"/>
    </x:row>
    <x:row r="50" ht="24" customHeight="1">
      <x:c r="A50" s="2" t="str">
        <x:v>Cálculo (kg/huésped-noche): Residuos medidos atribuibles / huéspedes noche</x:v>
      </x:c>
      <x:c r="B50" s="2"/>
      <x:c r="C50" s="2"/>
      <x:c r="D50" s="2"/>
    </x:row>
    <x:row r="51" ht="24" customHeight="1">
      <x:c r="A51" s="2" t="str">
        <x:v>Comparación: Tipos de hotel; servicios; fuentes de consumo; emisiones, residuos y renovables.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50" t="str">
        <x:v>KPI-290 · Separación de residuos y uso de energía renovable</x:v>
      </x:c>
      <x:c r="B53" s="50"/>
      <x:c r="C53" s="50"/>
      <x:c r="D53" s="50"/>
    </x:row>
    <x:row r="54" ht="24" customHeight="1">
      <x:c r="A54" s="2" t="str">
        <x:v>Utilidad: Distinguir separación de residuos de abastecimiento energético renovable.</x:v>
      </x:c>
      <x:c r="B54" s="2"/>
      <x:c r="C54" s="2"/>
      <x:c r="D54" s="2"/>
    </x:row>
    <x:row r="55" ht="24" customHeight="1">
      <x:c r="A55" s="2" t="str">
        <x:v>Pestañas que completar: Lecturas y suministros.</x:v>
      </x:c>
      <x:c r="B55" s="2"/>
      <x:c r="C55" s="2"/>
      <x:c r="D55" s="2"/>
    </x:row>
    <x:row r="56" ht="24" customHeight="1">
      <x:c r="A56" s="2" t="str">
        <x:v>Fuente específica del KPI: Pesajes de residuos + Lecturas de contadores + Factores de emisión</x:v>
      </x:c>
      <x:c r="B56" s="2"/>
      <x:c r="C56" s="2"/>
      <x:c r="D56" s="2"/>
    </x:row>
    <x:row r="57" ht="24" customHeight="1">
      <x:c r="A57" s="2" t="str">
        <x:v>Cálculo (%): 100 × kg separados verificados / kg totales.</x:v>
      </x:c>
      <x:c r="B57" s="2"/>
      <x:c r="C57" s="2"/>
      <x:c r="D57" s="2"/>
    </x:row>
    <x:row r="58" ht="24" customHeight="1">
      <x:c r="A58" s="2" t="str">
        <x:v>Cálculo (%): 100 × kWh renovables acreditados / kWh totales.</x:v>
      </x:c>
      <x:c r="B58" s="2"/>
      <x:c r="C58" s="2"/>
      <x:c r="D58" s="2"/>
    </x:row>
    <x:row r="59" ht="24" customHeight="1">
      <x:c r="A59" s="2" t="str">
        <x:v>Comparación: Tipos de hotel; servicios; fuentes de consumo; emisiones, residuos y renovables.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8" customHeight="1">
      <x:c r="A61" s="49" t="str">
        <x:v>Lecturas y suministros: campos y relaciones</x:v>
      </x:c>
      <x:c r="B61" s="49"/>
      <x:c r="C61" s="49"/>
      <x:c r="D61" s="49"/>
    </x:row>
    <x:row r="62" ht="24" customHeight="1">
      <x:c r="A62" s="2"/>
      <x:c r="B62" s="2"/>
      <x:c r="C62" s="2"/>
      <x:c r="D62" s="2"/>
    </x:row>
    <x:row r="63" ht="24" customHeight="1">
      <x:c r="A63" s="2" t="str">
        <x:v>Detalle: Una fila por contador y tramo temporal, con unidad y cobertura. Clave: Hotel + contador + inicio + fin.</x:v>
      </x:c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24" customHeight="1">
      <x:c r="A65" s="2" t="str">
        <x:v>Conserva el detalle de origen. No mezcles lo realizado, la cartera a una fecha de corte y la previsión. Un vacío es</x:v>
      </x:c>
      <x:c r="B65" s="2"/>
      <x:c r="C65" s="2"/>
      <x:c r="D65" s="2"/>
    </x:row>
    <x:row r="66" ht="24" customHeight="1">
      <x:c r="A66" s="2" t="str">
        <x:v>un dato pendiente; cero es un valor conocido.</x:v>
      </x:c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50" customHeight="1">
      <x:c r="A68" s="15" t="str">
        <x:v>Campo</x:v>
      </x:c>
      <x:c r="B68" s="16" t="str">
        <x:v>Qué debes aportar</x:v>
      </x:c>
      <x:c r="C68" s="16" t="str">
        <x:v>Ejemplo ficticio</x:v>
      </x:c>
      <x:c r="D68" s="17" t="str">
        <x:v>Formato</x:v>
      </x:c>
    </x:row>
    <x:row r="69" ht="54" customHeight="1">
      <x:c r="A69" s="18" t="str">
        <x:v>Hotel</x:v>
      </x:c>
      <x:c r="B69" s="18" t="str">
        <x:v>Código estable del establecimiento.</x:v>
      </x:c>
      <x:c r="C69" s="51" t="str">
        <x:v>H001</x:v>
      </x:c>
      <x:c r="D69" s="18" t="str">
        <x:v>Texto</x:v>
      </x:c>
    </x:row>
    <x:row r="70" ht="54" customHeight="1">
      <x:c r="A70" s="18" t="str">
        <x:v>Fecha</x:v>
      </x:c>
      <x:c r="B70" s="18" t="str">
        <x:v>Fecha de actividad; el periodo del registro se indica en el detalle.</x:v>
      </x:c>
      <x:c r="C70" s="52" t="d">
        <x:v>2026-11-01T00:00:00.000Z</x:v>
      </x:c>
      <x:c r="D70" s="18" t="str">
        <x:v>Fecha</x:v>
      </x:c>
    </x:row>
    <x:row r="71" ht="54" customHeight="1">
      <x:c r="A71" s="18" t="str">
        <x:v>Contador</x:v>
      </x:c>
      <x:c r="B71" s="18" t="str">
        <x:v>Contador. Conserva la unidad indicada.</x:v>
      </x:c>
      <x:c r="C71" s="51" t="str">
        <x:v>ELEC-01</x:v>
      </x:c>
      <x:c r="D71" s="18" t="str">
        <x:v>Texto</x:v>
      </x:c>
    </x:row>
    <x:row r="72" ht="54" customHeight="1">
      <x:c r="A72" s="18" t="str">
        <x:v>Recurso</x:v>
      </x:c>
      <x:c r="B72" s="18" t="str">
        <x:v>Recurso. Conserva la unidad indicada.</x:v>
      </x:c>
      <x:c r="C72" s="51" t="str">
        <x:v>Electricidad</x:v>
      </x:c>
      <x:c r="D72" s="18" t="str">
        <x:v>Texto</x:v>
      </x:c>
    </x:row>
    <x:row r="73" ht="54" customHeight="1">
      <x:c r="A73" s="18" t="str">
        <x:v>Inicio periodo</x:v>
      </x:c>
      <x:c r="B73" s="18" t="str">
        <x:v>Inicio periodo. Conserva la unidad indicada.</x:v>
      </x:c>
      <x:c r="C73" s="53" t="d">
        <x:v>2026-11-01T00:00:00.000Z</x:v>
      </x:c>
      <x:c r="D73" s="18" t="str">
        <x:v>Fecha y hora local</x:v>
      </x:c>
    </x:row>
    <x:row r="74" ht="54" customHeight="1">
      <x:c r="A74" s="18" t="str">
        <x:v>Fin periodo</x:v>
      </x:c>
      <x:c r="B74" s="18" t="str">
        <x:v>Fin periodo. Conserva la unidad indicada.</x:v>
      </x:c>
      <x:c r="C74" s="53" t="d">
        <x:v>2026-11-02T00:00:00.000Z</x:v>
      </x:c>
      <x:c r="D74" s="18" t="str">
        <x:v>Fecha y hora local</x:v>
      </x:c>
    </x:row>
    <x:row r="75" ht="54" customHeight="1">
      <x:c r="A75" s="18" t="str">
        <x:v>Lectura inicial</x:v>
      </x:c>
      <x:c r="B75" s="18" t="str">
        <x:v>Lectura inicial. Conserva la unidad indicada.</x:v>
      </x:c>
      <x:c r="C75" s="54" t="n">
        <x:v>10000</x:v>
      </x:c>
      <x:c r="D75" s="18" t="str">
        <x:v>Decimal</x:v>
      </x:c>
    </x:row>
    <x:row r="76" ht="54" customHeight="1">
      <x:c r="A76" s="18" t="str">
        <x:v>Lectura final</x:v>
      </x:c>
      <x:c r="B76" s="18" t="str">
        <x:v>Lectura final. Conserva la unidad indicada.</x:v>
      </x:c>
      <x:c r="C76" s="54" t="n">
        <x:v>10600</x:v>
      </x:c>
      <x:c r="D76" s="18" t="str">
        <x:v>Decimal</x:v>
      </x:c>
    </x:row>
    <x:row r="77" ht="54" customHeight="1">
      <x:c r="A77" s="18" t="str">
        <x:v>Unidad</x:v>
      </x:c>
      <x:c r="B77" s="18" t="str">
        <x:v>Unidad. Conserva la unidad indicada.</x:v>
      </x:c>
      <x:c r="C77" s="51" t="str">
        <x:v>kWh</x:v>
      </x:c>
      <x:c r="D77" s="18" t="str">
        <x:v>Texto</x:v>
      </x:c>
    </x:row>
    <x:row r="78" ht="54" customHeight="1">
      <x:c r="A78" s="18" t="str">
        <x:v>Factor de conversión</x:v>
      </x:c>
      <x:c r="B78" s="18" t="str">
        <x:v>Factor de conversión. Conserva la unidad indicada.</x:v>
      </x:c>
      <x:c r="C78" s="54" t="n">
        <x:v>1</x:v>
      </x:c>
      <x:c r="D78" s="18" t="str">
        <x:v>Decimal</x:v>
      </x:c>
    </x:row>
    <x:row r="79" ht="54" customHeight="1">
      <x:c r="A79" s="18" t="str">
        <x:v>Coste sin IVA</x:v>
      </x:c>
      <x:c r="B79" s="18" t="str">
        <x:v>Coste sin IVA. Conserva la unidad indicada.</x:v>
      </x:c>
      <x:c r="C79" s="55" t="n">
        <x:v>120</x:v>
      </x:c>
      <x:c r="D79" s="18" t="str">
        <x:v>Importe EUR</x:v>
      </x:c>
    </x:row>
    <x:row r="80" ht="54" customHeight="1">
      <x:c r="A80" s="18" t="str">
        <x:v>Actividad</x:v>
      </x:c>
      <x:c r="B80" s="18" t="str">
        <x:v>Actividad. Conserva la unidad indicada.</x:v>
      </x:c>
      <x:c r="C80" s="51" t="str">
        <x:v>Hotel abierto</x:v>
      </x:c>
      <x:c r="D80" s="18" t="str">
        <x:v>Texto</x:v>
      </x:c>
    </x:row>
    <x:row r="81" ht="54" customHeight="1">
      <x:c r="A81" s="18" t="str">
        <x:v>Temperatura media</x:v>
      </x:c>
      <x:c r="B81" s="18" t="str">
        <x:v>Temperatura media. Conserva la unidad indicada.</x:v>
      </x:c>
      <x:c r="C81" s="54" t="n">
        <x:v>15</x:v>
      </x:c>
      <x:c r="D81" s="18" t="str">
        <x:v>Decimal</x:v>
      </x:c>
    </x:row>
    <x:row r="82" ht="54" customHeight="1">
      <x:c r="A82" s="18" t="str">
        <x:v>Consumo esperado</x:v>
      </x:c>
      <x:c r="B82" s="18" t="str">
        <x:v>Consumo esperado. Conserva la unidad indicada.</x:v>
      </x:c>
      <x:c r="C82" s="54" t="n">
        <x:v>620</x:v>
      </x:c>
      <x:c r="D82" s="18" t="str">
        <x:v>Decimal</x:v>
      </x:c>
    </x:row>
    <x:row r="83" ht="54" customHeight="1">
      <x:c r="A83" s="18" t="str">
        <x:v>Horas sin actividad</x:v>
      </x:c>
      <x:c r="B83" s="18" t="str">
        <x:v>Horas sin actividad. Conserva la unidad indicada.</x:v>
      </x:c>
      <x:c r="C83" s="54" t="n">
        <x:v>0</x:v>
      </x:c>
      <x:c r="D83" s="18" t="str">
        <x:v>Decimal</x:v>
      </x:c>
    </x:row>
    <x:row r="84" ht="54" customHeight="1">
      <x:c r="A84" s="18" t="str">
        <x:v>Consumo en horas sin actividad</x:v>
      </x:c>
      <x:c r="B84" s="18" t="str">
        <x:v>Consumo en horas sin actividad. Conserva la unidad indicada.</x:v>
      </x:c>
      <x:c r="C84" s="54" t="n">
        <x:v>0</x:v>
      </x:c>
      <x:c r="D84" s="18" t="str">
        <x:v>Decimal</x:v>
      </x:c>
    </x:row>
    <x:row r="85" ht="54" customHeight="1">
      <x:c r="A85" s="18" t="str">
        <x:v>Factor emisión kgCO2e por unidad</x:v>
      </x:c>
      <x:c r="B85" s="18" t="str">
        <x:v>Factor emisión kgCO2e por unidad. Conserva la unidad indicada.</x:v>
      </x:c>
      <x:c r="C85" s="54" t="n">
        <x:v>0.12</x:v>
      </x:c>
      <x:c r="D85" s="18" t="str">
        <x:v>Decimal</x:v>
      </x:c>
    </x:row>
    <x:row r="86" ht="54" customHeight="1">
      <x:c r="A86" s="18" t="str">
        <x:v>Fuente factor</x:v>
      </x:c>
      <x:c r="B86" s="18" t="str">
        <x:v>Fuente factor. Conserva la unidad indicada.</x:v>
      </x:c>
      <x:c r="C86" s="51" t="str">
        <x:v>Factor ilustrativo; sustituir por fuente verificada</x:v>
      </x:c>
      <x:c r="D86" s="18" t="str">
        <x:v>Texto</x:v>
      </x:c>
    </x:row>
    <x:row r="87" ht="54" customHeight="1">
      <x:c r="A87" s="18" t="str">
        <x:v>Vigencia factor</x:v>
      </x:c>
      <x:c r="B87" s="18" t="str">
        <x:v>Vigencia factor. Conserva la unidad indicada.</x:v>
      </x:c>
      <x:c r="C87" s="51" t="str">
        <x:v>2026</x:v>
      </x:c>
      <x:c r="D87" s="18" t="str">
        <x:v>Texto</x:v>
      </x:c>
    </x:row>
    <x:row r="88" ht="54" customHeight="1">
      <x:c r="A88" s="18" t="str">
        <x:v>Energía renovable acreditada</x:v>
      </x:c>
      <x:c r="B88" s="18" t="str">
        <x:v>Misma unidad que consumo, con evidencia de origen.</x:v>
      </x:c>
      <x:c r="C88" s="54" t="n">
        <x:v>200</x:v>
      </x:c>
      <x:c r="D88" s="18" t="str">
        <x:v>Decimal</x:v>
      </x:c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8" customHeight="1">
      <x:c r="A91" s="49" t="str">
        <x:v>Residuos por fracción: campos y relaciones</x:v>
      </x:c>
      <x:c r="B91" s="49"/>
      <x:c r="C91" s="49"/>
      <x:c r="D91" s="49"/>
    </x:row>
    <x:row r="92" ht="24" customHeight="1">
      <x:c r="A92" s="2"/>
      <x:c r="B92" s="2"/>
      <x:c r="C92" s="2"/>
      <x:c r="D92" s="2"/>
    </x:row>
    <x:row r="93" ht="24" customHeight="1">
      <x:c r="A93" s="2" t="str">
        <x:v>Detalle: Una fila por retirada y fracción de residuo. Clave: Hotel + retirada + fracción.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 t="str">
        <x:v>Conserva el detalle de origen. No mezcles lo realizado, la cartera a una fecha de corte y la previsión. Un vacío es</x:v>
      </x:c>
      <x:c r="B95" s="2"/>
      <x:c r="C95" s="2"/>
      <x:c r="D95" s="2"/>
    </x:row>
    <x:row r="96" ht="24" customHeight="1">
      <x:c r="A96" s="2" t="str">
        <x:v>un dato pendiente; cero es un valor conocido.</x:v>
      </x:c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50" customHeight="1">
      <x:c r="A98" s="15" t="str">
        <x:v>Campo</x:v>
      </x:c>
      <x:c r="B98" s="16" t="str">
        <x:v>Qué debes aportar</x:v>
      </x:c>
      <x:c r="C98" s="16" t="str">
        <x:v>Ejemplo ficticio</x:v>
      </x:c>
      <x:c r="D98" s="17" t="str">
        <x:v>Formato</x:v>
      </x:c>
    </x:row>
    <x:row r="99" ht="54" customHeight="1">
      <x:c r="A99" s="18" t="str">
        <x:v>Hotel</x:v>
      </x:c>
      <x:c r="B99" s="18" t="str">
        <x:v>Código estable del establecimiento.</x:v>
      </x:c>
      <x:c r="C99" s="51" t="str">
        <x:v>H001</x:v>
      </x:c>
      <x:c r="D99" s="18" t="str">
        <x:v>Texto</x:v>
      </x:c>
    </x:row>
    <x:row r="100" ht="54" customHeight="1">
      <x:c r="A100" s="18" t="str">
        <x:v>Fecha</x:v>
      </x:c>
      <x:c r="B100" s="18" t="str">
        <x:v>Fecha de actividad; el periodo del registro se indica en el detalle.</x:v>
      </x:c>
      <x:c r="C100" s="52" t="d">
        <x:v>2026-11-01T00:00:00.000Z</x:v>
      </x:c>
      <x:c r="D100" s="18" t="str">
        <x:v>Fecha</x:v>
      </x:c>
    </x:row>
    <x:row r="101" ht="54" customHeight="1">
      <x:c r="A101" s="18" t="str">
        <x:v>Retirada</x:v>
      </x:c>
      <x:c r="B101" s="18" t="str">
        <x:v>Retirada. Conserva la unidad indicada.</x:v>
      </x:c>
      <x:c r="C101" s="51" t="str">
        <x:v>RET001</x:v>
      </x:c>
      <x:c r="D101" s="18" t="str">
        <x:v>Texto</x:v>
      </x:c>
    </x:row>
    <x:row r="102" ht="54" customHeight="1">
      <x:c r="A102" s="18" t="str">
        <x:v>Fracción</x:v>
      </x:c>
      <x:c r="B102" s="18" t="str">
        <x:v>Fracción. Conserva la unidad indicada.</x:v>
      </x:c>
      <x:c r="C102" s="51" t="str">
        <x:v>Orgánico</x:v>
      </x:c>
      <x:c r="D102" s="18" t="str">
        <x:v>Texto</x:v>
      </x:c>
    </x:row>
    <x:row r="103" ht="54" customHeight="1">
      <x:c r="A103" s="18" t="str">
        <x:v>Peso kg</x:v>
      </x:c>
      <x:c r="B103" s="18" t="str">
        <x:v>Peso kg. Conserva la unidad indicada.</x:v>
      </x:c>
      <x:c r="C103" s="54" t="n">
        <x:v>25</x:v>
      </x:c>
      <x:c r="D103" s="18" t="str">
        <x:v>Decimal</x:v>
      </x:c>
    </x:row>
    <x:row r="104" ht="54" customHeight="1">
      <x:c r="A104" s="18" t="str">
        <x:v>Separado correctamente</x:v>
      </x:c>
      <x:c r="B104" s="18" t="str">
        <x:v>Separado correctamente. Conserva la unidad indicada.</x:v>
      </x:c>
      <x:c r="C104" s="51" t="str">
        <x:v>Sí</x:v>
      </x:c>
      <x:c r="D104" s="18" t="str">
        <x:v>Texto</x:v>
      </x:c>
    </x:row>
    <x:row r="105" ht="54" customHeight="1">
      <x:c r="A105" s="18" t="str">
        <x:v>Gestor</x:v>
      </x:c>
      <x:c r="B105" s="18" t="str">
        <x:v>Gestor. Conserva la unidad indicada.</x:v>
      </x:c>
      <x:c r="C105" s="51" t="str">
        <x:v>GESTOR001</x:v>
      </x:c>
      <x:c r="D105" s="18" t="str">
        <x:v>Texto</x:v>
      </x:c>
    </x:row>
    <x:row r="106" ht="54" customHeight="1">
      <x:c r="A106" s="18" t="str">
        <x:v>Documento</x:v>
      </x:c>
      <x:c r="B106" s="18" t="str">
        <x:v>Documento. Conserva la unidad indicada.</x:v>
      </x:c>
      <x:c r="C106" s="51" t="str">
        <x:v>ALB001</x:v>
      </x:c>
      <x:c r="D106" s="18" t="str">
        <x:v>Texto</x:v>
      </x:c>
    </x:row>
    <x:row r="107" ht="54" customHeight="1">
      <x:c r="A107" s="18" t="str">
        <x:v>Periodo desde</x:v>
      </x:c>
      <x:c r="B107" s="18" t="str">
        <x:v>Periodo desde. Conserva la unidad indicada.</x:v>
      </x:c>
      <x:c r="C107" s="52" t="d">
        <x:v>2026-11-01T00:00:00.000Z</x:v>
      </x:c>
      <x:c r="D107" s="18" t="str">
        <x:v>Fecha</x:v>
      </x:c>
    </x:row>
    <x:row r="108" ht="54" customHeight="1">
      <x:c r="A108" s="18" t="str">
        <x:v>Periodo hasta</x:v>
      </x:c>
      <x:c r="B108" s="18" t="str">
        <x:v>Periodo hasta. Conserva la unidad indicada.</x:v>
      </x:c>
      <x:c r="C108" s="52" t="d">
        <x:v>2026-11-01T00:00:00.000Z</x:v>
      </x:c>
      <x:c r="D108" s="18" t="str">
        <x:v>Fecha</x:v>
      </x:c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8" customHeight="1">
      <x:c r="A111" s="49" t="str">
        <x:v>Capacidad diaria: campos y relaciones</x:v>
      </x:c>
      <x:c r="B111" s="49"/>
      <x:c r="C111" s="49"/>
      <x:c r="D111" s="49"/>
    </x:row>
    <x:row r="112" ht="24" customHeight="1">
      <x:c r="A112" s="2"/>
      <x:c r="B112" s="2"/>
      <x:c r="C112" s="2"/>
      <x:c r="D112" s="2"/>
    </x:row>
    <x:row r="113" ht="24" customHeight="1">
      <x:c r="A113" s="2" t="str">
        <x:v>Detalle: Una fila por hotel, noche y tipo de habitación. Clave: Hotel + fecha + tipo de habitación.</x:v>
      </x:c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 t="str">
        <x:v>Conserva el detalle de origen. No mezcles lo realizado, la cartera a una fecha de corte y la previsión. Un vacío es</x:v>
      </x:c>
      <x:c r="B115" s="2"/>
      <x:c r="C115" s="2"/>
      <x:c r="D115" s="2"/>
    </x:row>
    <x:row r="116" ht="24" customHeight="1">
      <x:c r="A116" s="2" t="str">
        <x:v>un dato pendiente; cero es un valor conocido.</x:v>
      </x:c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50" customHeight="1">
      <x:c r="A118" s="15" t="str">
        <x:v>Campo</x:v>
      </x:c>
      <x:c r="B118" s="16" t="str">
        <x:v>Qué debes aportar</x:v>
      </x:c>
      <x:c r="C118" s="16" t="str">
        <x:v>Ejemplo ficticio</x:v>
      </x:c>
      <x:c r="D118" s="17" t="str">
        <x:v>Formato</x:v>
      </x:c>
    </x:row>
    <x:row r="119" ht="54" customHeight="1">
      <x:c r="A119" s="18" t="str">
        <x:v>Hotel</x:v>
      </x:c>
      <x:c r="B119" s="18" t="str">
        <x:v>Código estable del establecimiento.</x:v>
      </x:c>
      <x:c r="C119" s="51" t="str">
        <x:v>H001</x:v>
      </x:c>
      <x:c r="D119" s="18" t="str">
        <x:v>Texto</x:v>
      </x:c>
    </x:row>
    <x:row r="120" ht="54" customHeight="1">
      <x:c r="A120" s="18" t="str">
        <x:v>Fecha</x:v>
      </x:c>
      <x:c r="B120" s="18" t="str">
        <x:v>Fecha de actividad; el periodo del registro se indica en el detalle.</x:v>
      </x:c>
      <x:c r="C120" s="52" t="d">
        <x:v>2026-11-01T00:00:00.000Z</x:v>
      </x:c>
      <x:c r="D120" s="18" t="str">
        <x:v>Fecha</x:v>
      </x:c>
    </x:row>
    <x:row r="121" ht="54" customHeight="1">
      <x:c r="A121" s="18" t="str">
        <x:v>Tipo de habitación</x:v>
      </x:c>
      <x:c r="B121" s="18" t="str">
        <x:v>Código común con reservas y costes.</x:v>
      </x:c>
      <x:c r="C121" s="51" t="str">
        <x:v>STD</x:v>
      </x:c>
      <x:c r="D121" s="18" t="str">
        <x:v>Texto</x:v>
      </x:c>
    </x:row>
    <x:row r="122" ht="54" customHeight="1">
      <x:c r="A122" s="18" t="str">
        <x:v>Inventario vigente</x:v>
      </x:c>
      <x:c r="B122" s="18" t="str">
        <x:v>Habitaciones físicas vigentes esa noche.</x:v>
      </x:c>
      <x:c r="C122" s="56" t="n">
        <x:v>10</x:v>
      </x:c>
      <x:c r="D122" s="18" t="str">
        <x:v>Entero</x:v>
      </x:c>
    </x:row>
    <x:row r="123" ht="54" customHeight="1">
      <x:c r="A123" s="18" t="str">
        <x:v>Disponibles de referencia</x:v>
      </x:c>
      <x:c r="B123" s="18" t="str">
        <x:v>Base estable acordada para el RevPAR y la ocupación comercial.</x:v>
      </x:c>
      <x:c r="C123" s="56" t="n">
        <x:v>10</x:v>
      </x:c>
      <x:c r="D123" s="18" t="str">
        <x:v>Entero</x:v>
      </x:c>
    </x:row>
    <x:row r="124" ht="54" customHeight="1">
      <x:c r="A124" s="18" t="str">
        <x:v>Vendibles operativas</x:v>
      </x:c>
      <x:c r="B124" s="18" t="str">
        <x:v>Disponibles tras cierres y bloqueos operativos.</x:v>
      </x:c>
      <x:c r="C124" s="56" t="n">
        <x:v>9</x:v>
      </x:c>
      <x:c r="D124" s="18" t="str">
        <x:v>Entero</x:v>
      </x:c>
    </x:row>
    <x:row r="125" ht="54" customHeight="1">
      <x:c r="A125" s="18" t="str">
        <x:v>Habitaciones vendidas</x:v>
      </x:c>
      <x:c r="B125" s="18" t="str">
        <x:v>Habitaciones con venta de alojamiento esa noche.</x:v>
      </x:c>
      <x:c r="C125" s="56" t="n">
        <x:v>7</x:v>
      </x:c>
      <x:c r="D125" s="18" t="str">
        <x:v>Entero</x:v>
      </x:c>
    </x:row>
    <x:row r="126" ht="54" customHeight="1">
      <x:c r="A126" s="18" t="str">
        <x:v>Ocupadas físicamente</x:v>
      </x:c>
      <x:c r="B126" s="18" t="str">
        <x:v>Incluye cortesías y uso interno; conserva categorías separadas.</x:v>
      </x:c>
      <x:c r="C126" s="56" t="n">
        <x:v>8</x:v>
      </x:c>
      <x:c r="D126" s="18" t="str">
        <x:v>Entero</x:v>
      </x:c>
    </x:row>
    <x:row r="127" ht="54" customHeight="1">
      <x:c r="A127" s="18" t="str">
        <x:v>Cortesías</x:v>
      </x:c>
      <x:c r="B127" s="18" t="str">
        <x:v>Habitaciones sin cobro por cortesía.</x:v>
      </x:c>
      <x:c r="C127" s="56" t="n">
        <x:v>1</x:v>
      </x:c>
      <x:c r="D127" s="18" t="str">
        <x:v>Entero</x:v>
      </x:c>
    </x:row>
    <x:row r="128" ht="54" customHeight="1">
      <x:c r="A128" s="18" t="str">
        <x:v>Uso interno</x:v>
      </x:c>
      <x:c r="B128" s="18" t="str">
        <x:v>Habitaciones para uso interno.</x:v>
      </x:c>
      <x:c r="C128" s="56" t="n">
        <x:v>0</x:v>
      </x:c>
      <x:c r="D128" s="18" t="str">
        <x:v>Entero</x:v>
      </x:c>
    </x:row>
    <x:row r="129" ht="54" customHeight="1">
      <x:c r="A129" s="18" t="str">
        <x:v>Plazas disponibles</x:v>
      </x:c>
      <x:c r="B129" s="18" t="str">
        <x:v>Plazas de personas, no habitaciones.</x:v>
      </x:c>
      <x:c r="C129" s="56" t="n">
        <x:v>20</x:v>
      </x:c>
      <x:c r="D129" s="18" t="str">
        <x:v>Entero</x:v>
      </x:c>
    </x:row>
    <x:row r="130" ht="54" customHeight="1">
      <x:c r="A130" s="18" t="str">
        <x:v>Huéspedes alojados</x:v>
      </x:c>
      <x:c r="B130" s="18" t="str">
        <x:v>Personas presentes esa noche.</x:v>
      </x:c>
      <x:c r="C130" s="56" t="n">
        <x:v>15</x:v>
      </x:c>
      <x:c r="D130" s="18" t="str">
        <x:v>Entero</x:v>
      </x:c>
    </x:row>
    <x:row r="131" ht="54" customHeight="1">
      <x:c r="A131" s="18" t="str">
        <x:v>Usos de día</x:v>
      </x:c>
      <x:c r="B131" s="18" t="str">
        <x:v>Usos sin pernoctación; no sumar como habitación-noche.</x:v>
      </x:c>
      <x:c r="C131" s="56" t="n">
        <x:v>1</x:v>
      </x:c>
      <x:c r="D131" s="18" t="str">
        <x:v>Entero</x:v>
      </x:c>
    </x:row>
    <x:row r="132" ht="54" customHeight="1">
      <x:c r="A132" s="18" t="str">
        <x:v>Ingreso de uso de día</x:v>
      </x:c>
      <x:c r="B132" s="18" t="str">
        <x:v>Ingreso del uso de día, sin IVA.</x:v>
      </x:c>
      <x:c r="C132" s="55" t="n">
        <x:v>40</x:v>
      </x:c>
      <x:c r="D132" s="18" t="str">
        <x:v>Importe EUR</x:v>
      </x:c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5" customHeight="1">
      <x:c r="A2" s="3" t="str">
        <x:v>Lecturas y suministros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2" t="str">
        <x:v>Fuente: Contadores, facturas y clima observado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50" customHeight="1">
      <x:c r="A7" s="15" t="str">
        <x:v>Hotel</x:v>
      </x:c>
      <x:c r="B7" s="16" t="str">
        <x:v>Fecha</x:v>
      </x:c>
      <x:c r="C7" s="16" t="str">
        <x:v>Contador</x:v>
      </x:c>
      <x:c r="D7" s="16" t="str">
        <x:v>Recurso</x:v>
      </x:c>
      <x:c r="E7" s="16" t="str">
        <x:v>Inicio periodo</x:v>
      </x:c>
      <x:c r="F7" s="16" t="str">
        <x:v>Fin periodo</x:v>
      </x:c>
      <x:c r="G7" s="16" t="str">
        <x:v>Lectura inicial</x:v>
      </x:c>
      <x:c r="H7" s="16" t="str">
        <x:v>Lectura final</x:v>
      </x:c>
      <x:c r="I7" s="16" t="str">
        <x:v>Unidad</x:v>
      </x:c>
      <x:c r="J7" s="16" t="str">
        <x:v>Factor de conversión</x:v>
      </x:c>
      <x:c r="K7" s="16" t="str">
        <x:v>Coste sin IVA</x:v>
      </x:c>
      <x:c r="L7" s="16" t="str">
        <x:v>Actividad</x:v>
      </x:c>
      <x:c r="M7" s="16" t="str">
        <x:v>Temperatura media</x:v>
      </x:c>
      <x:c r="N7" s="16" t="str">
        <x:v>Consumo esperado</x:v>
      </x:c>
      <x:c r="O7" s="16" t="str">
        <x:v>Horas sin actividad</x:v>
      </x:c>
      <x:c r="P7" s="16" t="str">
        <x:v>Consumo en horas sin actividad</x:v>
      </x:c>
      <x:c r="Q7" s="16" t="str">
        <x:v>Factor emisión kgCO2e por unidad</x:v>
      </x:c>
      <x:c r="R7" s="16" t="str">
        <x:v>Fuente factor</x:v>
      </x:c>
      <x:c r="S7" s="16" t="str">
        <x:v>Vigencia factor</x:v>
      </x:c>
      <x:c r="T7" s="17" t="str">
        <x:v>Energía renovable acreditada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ELEC-01</x:v>
      </x:c>
      <x:c r="D8" s="32" t="str">
        <x:v>Electricidad</x:v>
      </x:c>
      <x:c r="E8" s="33" t="d">
        <x:v>2026-11-01T00:00:00.000Z</x:v>
      </x:c>
      <x:c r="F8" s="33" t="d">
        <x:v>2026-11-02T00:00:00.000Z</x:v>
      </x:c>
      <x:c r="G8" s="36" t="n">
        <x:v>10000</x:v>
      </x:c>
      <x:c r="H8" s="36" t="n">
        <x:v>10600</x:v>
      </x:c>
      <x:c r="I8" s="32" t="str">
        <x:v>kWh</x:v>
      </x:c>
      <x:c r="J8" s="36" t="n">
        <x:v>1</x:v>
      </x:c>
      <x:c r="K8" s="39" t="n">
        <x:v>120</x:v>
      </x:c>
      <x:c r="L8" s="32" t="str">
        <x:v>Hotel abierto</x:v>
      </x:c>
      <x:c r="M8" s="36" t="n">
        <x:v>15</x:v>
      </x:c>
      <x:c r="N8" s="36" t="n">
        <x:v>620</x:v>
      </x:c>
      <x:c r="O8" s="36" t="n">
        <x:v>0</x:v>
      </x:c>
      <x:c r="P8" s="36" t="n">
        <x:v>0</x:v>
      </x:c>
      <x:c r="Q8" s="36" t="n">
        <x:v>0.12</x:v>
      </x:c>
      <x:c r="R8" s="32" t="str">
        <x:v>Factor ilustrativo; sustituir por fuente verificada</x:v>
      </x:c>
      <x:c r="S8" s="32" t="str">
        <x:v>2026</x:v>
      </x:c>
      <x:c r="T8" s="42" t="n">
        <x:v>200</x:v>
      </x:c>
    </x:row>
    <x:row r="9" ht="24" customHeight="1">
      <x:c r="A9" s="28"/>
      <x:c r="B9" s="31"/>
      <x:c r="C9" s="28"/>
      <x:c r="D9" s="28"/>
      <x:c r="E9" s="34"/>
      <x:c r="F9" s="34"/>
      <x:c r="G9" s="37"/>
      <x:c r="H9" s="37"/>
      <x:c r="I9" s="28"/>
      <x:c r="J9" s="37"/>
      <x:c r="K9" s="40"/>
      <x:c r="L9" s="28"/>
      <x:c r="M9" s="37"/>
      <x:c r="N9" s="37"/>
      <x:c r="O9" s="37"/>
      <x:c r="P9" s="37"/>
      <x:c r="Q9" s="37"/>
      <x:c r="R9" s="28"/>
      <x:c r="S9" s="28"/>
      <x:c r="T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50" customHeight="1">
      <x:c r="A16" s="15" t="str">
        <x:v>Hotel</x:v>
      </x:c>
      <x:c r="B16" s="16" t="str">
        <x:v>Fecha</x:v>
      </x:c>
      <x:c r="C16" s="16" t="str">
        <x:v>Contador</x:v>
      </x:c>
      <x:c r="D16" s="16" t="str">
        <x:v>Recurso</x:v>
      </x:c>
      <x:c r="E16" s="16" t="str">
        <x:v>Inicio periodo</x:v>
      </x:c>
      <x:c r="F16" s="16" t="str">
        <x:v>Fin periodo</x:v>
      </x:c>
      <x:c r="G16" s="16" t="str">
        <x:v>Lectura inicial</x:v>
      </x:c>
      <x:c r="H16" s="16" t="str">
        <x:v>Lectura final</x:v>
      </x:c>
      <x:c r="I16" s="16" t="str">
        <x:v>Unidad</x:v>
      </x:c>
      <x:c r="J16" s="16" t="str">
        <x:v>Factor de conversión</x:v>
      </x:c>
      <x:c r="K16" s="16" t="str">
        <x:v>Coste sin IVA</x:v>
      </x:c>
      <x:c r="L16" s="16" t="str">
        <x:v>Actividad</x:v>
      </x:c>
      <x:c r="M16" s="16" t="str">
        <x:v>Temperatura media</x:v>
      </x:c>
      <x:c r="N16" s="16" t="str">
        <x:v>Consumo esperado</x:v>
      </x:c>
      <x:c r="O16" s="16" t="str">
        <x:v>Horas sin actividad</x:v>
      </x:c>
      <x:c r="P16" s="16" t="str">
        <x:v>Consumo en horas sin actividad</x:v>
      </x:c>
      <x:c r="Q16" s="16" t="str">
        <x:v>Factor emisión kgCO2e por unidad</x:v>
      </x:c>
      <x:c r="R16" s="16" t="str">
        <x:v>Fuente factor</x:v>
      </x:c>
      <x:c r="S16" s="16" t="str">
        <x:v>Vigencia factor</x:v>
      </x:c>
      <x:c r="T16" s="17" t="str">
        <x:v>Energía renovable acreditada</x:v>
      </x:c>
    </x:row>
    <x:row r="17" ht="29" customHeight="1">
      <x:c r="A17" s="29"/>
      <x:c r="B17" s="6"/>
      <x:c r="C17" s="29"/>
      <x:c r="D17" s="29"/>
      <x:c r="E17" s="35"/>
      <x:c r="F17" s="35"/>
      <x:c r="G17" s="38"/>
      <x:c r="H17" s="38"/>
      <x:c r="I17" s="29"/>
      <x:c r="J17" s="38"/>
      <x:c r="K17" s="41"/>
      <x:c r="L17" s="29"/>
      <x:c r="M17" s="38"/>
      <x:c r="N17" s="38"/>
      <x:c r="O17" s="38"/>
      <x:c r="P17" s="38"/>
      <x:c r="Q17" s="38"/>
      <x:c r="R17" s="29"/>
      <x:c r="S17" s="29"/>
      <x:c r="T17" s="38"/>
    </x:row>
    <x:row r="18" ht="29" customHeight="1">
      <x:c r="A18" s="29"/>
      <x:c r="B18" s="6"/>
      <x:c r="C18" s="29"/>
      <x:c r="D18" s="29"/>
      <x:c r="E18" s="35"/>
      <x:c r="F18" s="35"/>
      <x:c r="G18" s="38"/>
      <x:c r="H18" s="38"/>
      <x:c r="I18" s="29"/>
      <x:c r="J18" s="38"/>
      <x:c r="K18" s="41"/>
      <x:c r="L18" s="29"/>
      <x:c r="M18" s="38"/>
      <x:c r="N18" s="38"/>
      <x:c r="O18" s="38"/>
      <x:c r="P18" s="38"/>
      <x:c r="Q18" s="38"/>
      <x:c r="R18" s="29"/>
      <x:c r="S18" s="29"/>
      <x:c r="T18" s="38"/>
    </x:row>
    <x:row r="19" ht="29" customHeight="1">
      <x:c r="A19" s="29"/>
      <x:c r="B19" s="6"/>
      <x:c r="C19" s="29"/>
      <x:c r="D19" s="29"/>
      <x:c r="E19" s="35"/>
      <x:c r="F19" s="35"/>
      <x:c r="G19" s="38"/>
      <x:c r="H19" s="38"/>
      <x:c r="I19" s="29"/>
      <x:c r="J19" s="38"/>
      <x:c r="K19" s="41"/>
      <x:c r="L19" s="29"/>
      <x:c r="M19" s="38"/>
      <x:c r="N19" s="38"/>
      <x:c r="O19" s="38"/>
      <x:c r="P19" s="38"/>
      <x:c r="Q19" s="38"/>
      <x:c r="R19" s="29"/>
      <x:c r="S19" s="29"/>
      <x:c r="T19" s="38"/>
    </x:row>
    <x:row r="20" ht="29" customHeight="1">
      <x:c r="A20" s="29"/>
      <x:c r="B20" s="6"/>
      <x:c r="C20" s="29"/>
      <x:c r="D20" s="29"/>
      <x:c r="E20" s="35"/>
      <x:c r="F20" s="35"/>
      <x:c r="G20" s="38"/>
      <x:c r="H20" s="38"/>
      <x:c r="I20" s="29"/>
      <x:c r="J20" s="38"/>
      <x:c r="K20" s="41"/>
      <x:c r="L20" s="29"/>
      <x:c r="M20" s="38"/>
      <x:c r="N20" s="38"/>
      <x:c r="O20" s="38"/>
      <x:c r="P20" s="38"/>
      <x:c r="Q20" s="38"/>
      <x:c r="R20" s="29"/>
      <x:c r="S20" s="29"/>
      <x:c r="T20" s="38"/>
    </x:row>
    <x:row r="21" ht="29" customHeight="1">
      <x:c r="A21" s="29"/>
      <x:c r="B21" s="6"/>
      <x:c r="C21" s="29"/>
      <x:c r="D21" s="29"/>
      <x:c r="E21" s="35"/>
      <x:c r="F21" s="35"/>
      <x:c r="G21" s="38"/>
      <x:c r="H21" s="38"/>
      <x:c r="I21" s="29"/>
      <x:c r="J21" s="38"/>
      <x:c r="K21" s="41"/>
      <x:c r="L21" s="29"/>
      <x:c r="M21" s="38"/>
      <x:c r="N21" s="38"/>
      <x:c r="O21" s="38"/>
      <x:c r="P21" s="38"/>
      <x:c r="Q21" s="38"/>
      <x:c r="R21" s="29"/>
      <x:c r="S21" s="29"/>
      <x:c r="T21" s="38"/>
    </x:row>
    <x:row r="22" ht="29" customHeight="1">
      <x:c r="A22" s="29"/>
      <x:c r="B22" s="6"/>
      <x:c r="C22" s="29"/>
      <x:c r="D22" s="29"/>
      <x:c r="E22" s="35"/>
      <x:c r="F22" s="35"/>
      <x:c r="G22" s="38"/>
      <x:c r="H22" s="38"/>
      <x:c r="I22" s="29"/>
      <x:c r="J22" s="38"/>
      <x:c r="K22" s="41"/>
      <x:c r="L22" s="29"/>
      <x:c r="M22" s="38"/>
      <x:c r="N22" s="38"/>
      <x:c r="O22" s="38"/>
      <x:c r="P22" s="38"/>
      <x:c r="Q22" s="38"/>
      <x:c r="R22" s="29"/>
      <x:c r="S22" s="29"/>
      <x:c r="T22" s="38"/>
    </x:row>
    <x:row r="23" ht="29" customHeight="1">
      <x:c r="A23" s="29"/>
      <x:c r="B23" s="6"/>
      <x:c r="C23" s="29"/>
      <x:c r="D23" s="29"/>
      <x:c r="E23" s="35"/>
      <x:c r="F23" s="35"/>
      <x:c r="G23" s="38"/>
      <x:c r="H23" s="38"/>
      <x:c r="I23" s="29"/>
      <x:c r="J23" s="38"/>
      <x:c r="K23" s="41"/>
      <x:c r="L23" s="29"/>
      <x:c r="M23" s="38"/>
      <x:c r="N23" s="38"/>
      <x:c r="O23" s="38"/>
      <x:c r="P23" s="38"/>
      <x:c r="Q23" s="38"/>
      <x:c r="R23" s="29"/>
      <x:c r="S23" s="29"/>
      <x:c r="T23" s="38"/>
    </x:row>
    <x:row r="24" ht="29" customHeight="1">
      <x:c r="A24" s="29"/>
      <x:c r="B24" s="6"/>
      <x:c r="C24" s="29"/>
      <x:c r="D24" s="29"/>
      <x:c r="E24" s="35"/>
      <x:c r="F24" s="35"/>
      <x:c r="G24" s="38"/>
      <x:c r="H24" s="38"/>
      <x:c r="I24" s="29"/>
      <x:c r="J24" s="38"/>
      <x:c r="K24" s="41"/>
      <x:c r="L24" s="29"/>
      <x:c r="M24" s="38"/>
      <x:c r="N24" s="38"/>
      <x:c r="O24" s="38"/>
      <x:c r="P24" s="38"/>
      <x:c r="Q24" s="38"/>
      <x:c r="R24" s="29"/>
      <x:c r="S24" s="29"/>
      <x:c r="T24" s="38"/>
    </x:row>
    <x:row r="25" ht="29" customHeight="1">
      <x:c r="A25" s="29"/>
      <x:c r="B25" s="6"/>
      <x:c r="C25" s="29"/>
      <x:c r="D25" s="29"/>
      <x:c r="E25" s="35"/>
      <x:c r="F25" s="35"/>
      <x:c r="G25" s="38"/>
      <x:c r="H25" s="38"/>
      <x:c r="I25" s="29"/>
      <x:c r="J25" s="38"/>
      <x:c r="K25" s="41"/>
      <x:c r="L25" s="29"/>
      <x:c r="M25" s="38"/>
      <x:c r="N25" s="38"/>
      <x:c r="O25" s="38"/>
      <x:c r="P25" s="38"/>
      <x:c r="Q25" s="38"/>
      <x:c r="R25" s="29"/>
      <x:c r="S25" s="29"/>
      <x:c r="T25" s="38"/>
    </x:row>
    <x:row r="26" ht="29" customHeight="1">
      <x:c r="A26" s="29"/>
      <x:c r="B26" s="6"/>
      <x:c r="C26" s="29"/>
      <x:c r="D26" s="29"/>
      <x:c r="E26" s="35"/>
      <x:c r="F26" s="35"/>
      <x:c r="G26" s="38"/>
      <x:c r="H26" s="38"/>
      <x:c r="I26" s="29"/>
      <x:c r="J26" s="38"/>
      <x:c r="K26" s="41"/>
      <x:c r="L26" s="29"/>
      <x:c r="M26" s="38"/>
      <x:c r="N26" s="38"/>
      <x:c r="O26" s="38"/>
      <x:c r="P26" s="38"/>
      <x:c r="Q26" s="38"/>
      <x:c r="R26" s="29"/>
      <x:c r="S26" s="29"/>
      <x:c r="T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</x:sheetData>
  <x:pageMargins left="0.7" right="0.7" top="0.75" bottom="0.75" header="0.3" footer="0.3"/>
  <x:tableParts count="1">
    <x:tablePart xmlns:r="http://schemas.openxmlformats.org/officeDocument/2006/relationships" r:id="Rf7f7b6c0dd1b418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5" customHeight="1">
      <x:c r="A2" s="3" t="str">
        <x:v>Residuos por fracción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Fuente: Partes de retirada y pesajes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50" customHeight="1">
      <x:c r="A7" s="15" t="str">
        <x:v>Hotel</x:v>
      </x:c>
      <x:c r="B7" s="16" t="str">
        <x:v>Fecha</x:v>
      </x:c>
      <x:c r="C7" s="16" t="str">
        <x:v>Retirada</x:v>
      </x:c>
      <x:c r="D7" s="16" t="str">
        <x:v>Fracción</x:v>
      </x:c>
      <x:c r="E7" s="16" t="str">
        <x:v>Peso kg</x:v>
      </x:c>
      <x:c r="F7" s="16" t="str">
        <x:v>Separado correctamente</x:v>
      </x:c>
      <x:c r="G7" s="16" t="str">
        <x:v>Gestor</x:v>
      </x:c>
      <x:c r="H7" s="16" t="str">
        <x:v>Documento</x:v>
      </x:c>
      <x:c r="I7" s="16" t="str">
        <x:v>Periodo desde</x:v>
      </x:c>
      <x:c r="J7" s="17" t="str">
        <x:v>Periodo hasta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RET001</x:v>
      </x:c>
      <x:c r="D8" s="32" t="str">
        <x:v>Orgánico</x:v>
      </x:c>
      <x:c r="E8" s="36" t="n">
        <x:v>25</x:v>
      </x:c>
      <x:c r="F8" s="32" t="str">
        <x:v>Sí</x:v>
      </x:c>
      <x:c r="G8" s="32" t="str">
        <x:v>GESTOR001</x:v>
      </x:c>
      <x:c r="H8" s="32" t="str">
        <x:v>ALB001</x:v>
      </x:c>
      <x:c r="I8" s="30" t="d">
        <x:v>2026-11-01T00:00:00.000Z</x:v>
      </x:c>
      <x:c r="J8" s="43" t="d">
        <x:v>2026-11-01T00:00:00.000Z</x:v>
      </x:c>
    </x:row>
    <x:row r="9" ht="24" customHeight="1">
      <x:c r="A9" s="28"/>
      <x:c r="B9" s="31"/>
      <x:c r="C9" s="28"/>
      <x:c r="D9" s="28"/>
      <x:c r="E9" s="37"/>
      <x:c r="F9" s="28"/>
      <x:c r="G9" s="28"/>
      <x:c r="H9" s="28"/>
      <x:c r="I9" s="31"/>
      <x:c r="J9" s="3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50" customHeight="1">
      <x:c r="A16" s="15" t="str">
        <x:v>Hotel</x:v>
      </x:c>
      <x:c r="B16" s="16" t="str">
        <x:v>Fecha</x:v>
      </x:c>
      <x:c r="C16" s="16" t="str">
        <x:v>Retirada</x:v>
      </x:c>
      <x:c r="D16" s="16" t="str">
        <x:v>Fracción</x:v>
      </x:c>
      <x:c r="E16" s="16" t="str">
        <x:v>Peso kg</x:v>
      </x:c>
      <x:c r="F16" s="16" t="str">
        <x:v>Separado correctamente</x:v>
      </x:c>
      <x:c r="G16" s="16" t="str">
        <x:v>Gestor</x:v>
      </x:c>
      <x:c r="H16" s="16" t="str">
        <x:v>Documento</x:v>
      </x:c>
      <x:c r="I16" s="16" t="str">
        <x:v>Periodo desde</x:v>
      </x:c>
      <x:c r="J16" s="17" t="str">
        <x:v>Periodo hasta</x:v>
      </x:c>
    </x:row>
    <x:row r="17" ht="29" customHeight="1">
      <x:c r="A17" s="29"/>
      <x:c r="B17" s="6"/>
      <x:c r="C17" s="29"/>
      <x:c r="D17" s="29"/>
      <x:c r="E17" s="38"/>
      <x:c r="F17" s="29"/>
      <x:c r="G17" s="29"/>
      <x:c r="H17" s="29"/>
      <x:c r="I17" s="6"/>
      <x:c r="J17" s="6"/>
    </x:row>
    <x:row r="18" ht="29" customHeight="1">
      <x:c r="A18" s="29"/>
      <x:c r="B18" s="6"/>
      <x:c r="C18" s="29"/>
      <x:c r="D18" s="29"/>
      <x:c r="E18" s="38"/>
      <x:c r="F18" s="29"/>
      <x:c r="G18" s="29"/>
      <x:c r="H18" s="29"/>
      <x:c r="I18" s="6"/>
      <x:c r="J18" s="6"/>
    </x:row>
    <x:row r="19" ht="29" customHeight="1">
      <x:c r="A19" s="29"/>
      <x:c r="B19" s="6"/>
      <x:c r="C19" s="29"/>
      <x:c r="D19" s="29"/>
      <x:c r="E19" s="38"/>
      <x:c r="F19" s="29"/>
      <x:c r="G19" s="29"/>
      <x:c r="H19" s="29"/>
      <x:c r="I19" s="6"/>
      <x:c r="J19" s="6"/>
    </x:row>
    <x:row r="20" ht="29" customHeight="1">
      <x:c r="A20" s="29"/>
      <x:c r="B20" s="6"/>
      <x:c r="C20" s="29"/>
      <x:c r="D20" s="29"/>
      <x:c r="E20" s="38"/>
      <x:c r="F20" s="29"/>
      <x:c r="G20" s="29"/>
      <x:c r="H20" s="29"/>
      <x:c r="I20" s="6"/>
      <x:c r="J20" s="6"/>
    </x:row>
    <x:row r="21" ht="29" customHeight="1">
      <x:c r="A21" s="29"/>
      <x:c r="B21" s="6"/>
      <x:c r="C21" s="29"/>
      <x:c r="D21" s="29"/>
      <x:c r="E21" s="38"/>
      <x:c r="F21" s="29"/>
      <x:c r="G21" s="29"/>
      <x:c r="H21" s="29"/>
      <x:c r="I21" s="6"/>
      <x:c r="J21" s="6"/>
    </x:row>
    <x:row r="22" ht="29" customHeight="1">
      <x:c r="A22" s="29"/>
      <x:c r="B22" s="6"/>
      <x:c r="C22" s="29"/>
      <x:c r="D22" s="29"/>
      <x:c r="E22" s="38"/>
      <x:c r="F22" s="29"/>
      <x:c r="G22" s="29"/>
      <x:c r="H22" s="29"/>
      <x:c r="I22" s="6"/>
      <x:c r="J22" s="6"/>
    </x:row>
    <x:row r="23" ht="29" customHeight="1">
      <x:c r="A23" s="29"/>
      <x:c r="B23" s="6"/>
      <x:c r="C23" s="29"/>
      <x:c r="D23" s="29"/>
      <x:c r="E23" s="38"/>
      <x:c r="F23" s="29"/>
      <x:c r="G23" s="29"/>
      <x:c r="H23" s="29"/>
      <x:c r="I23" s="6"/>
      <x:c r="J23" s="6"/>
    </x:row>
    <x:row r="24" ht="29" customHeight="1">
      <x:c r="A24" s="29"/>
      <x:c r="B24" s="6"/>
      <x:c r="C24" s="29"/>
      <x:c r="D24" s="29"/>
      <x:c r="E24" s="38"/>
      <x:c r="F24" s="29"/>
      <x:c r="G24" s="29"/>
      <x:c r="H24" s="29"/>
      <x:c r="I24" s="6"/>
      <x:c r="J24" s="6"/>
    </x:row>
    <x:row r="25" ht="29" customHeight="1">
      <x:c r="A25" s="29"/>
      <x:c r="B25" s="6"/>
      <x:c r="C25" s="29"/>
      <x:c r="D25" s="29"/>
      <x:c r="E25" s="38"/>
      <x:c r="F25" s="29"/>
      <x:c r="G25" s="29"/>
      <x:c r="H25" s="29"/>
      <x:c r="I25" s="6"/>
      <x:c r="J25" s="6"/>
    </x:row>
    <x:row r="26" ht="29" customHeight="1">
      <x:c r="A26" s="29"/>
      <x:c r="B26" s="6"/>
      <x:c r="C26" s="29"/>
      <x:c r="D26" s="29"/>
      <x:c r="E26" s="38"/>
      <x:c r="F26" s="29"/>
      <x:c r="G26" s="29"/>
      <x:c r="H26" s="29"/>
      <x:c r="I26" s="6"/>
      <x:c r="J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</x:sheetData>
  <x:pageMargins left="0.7" right="0.7" top="0.75" bottom="0.75" header="0.3" footer="0.3"/>
  <x:tableParts count="1">
    <x:tablePart xmlns:r="http://schemas.openxmlformats.org/officeDocument/2006/relationships" r:id="Ra50f861bd6224ce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44" t="n">
        <x:v>10</x:v>
      </x:c>
      <x:c r="E8" s="44" t="n">
        <x:v>10</x:v>
      </x:c>
      <x:c r="F8" s="44" t="n">
        <x:v>9</x:v>
      </x:c>
      <x:c r="G8" s="44" t="n">
        <x:v>7</x:v>
      </x:c>
      <x:c r="H8" s="44" t="n">
        <x:v>8</x:v>
      </x:c>
      <x:c r="I8" s="44" t="n">
        <x:v>1</x:v>
      </x:c>
      <x:c r="J8" s="44" t="n">
        <x:v>0</x:v>
      </x:c>
      <x:c r="K8" s="44" t="n">
        <x:v>20</x:v>
      </x:c>
      <x:c r="L8" s="44" t="n">
        <x:v>15</x:v>
      </x:c>
      <x:c r="M8" s="44" t="n">
        <x:v>1</x:v>
      </x:c>
      <x:c r="N8" s="47" t="n">
        <x:v>40</x:v>
      </x:c>
    </x:row>
    <x:row r="9" ht="24" customHeight="1">
      <x:c r="A9" s="28"/>
      <x:c r="B9" s="31"/>
      <x:c r="C9" s="28"/>
      <x:c r="D9" s="45"/>
      <x:c r="E9" s="45"/>
      <x:c r="F9" s="45"/>
      <x:c r="G9" s="45"/>
      <x:c r="H9" s="45"/>
      <x:c r="I9" s="45"/>
      <x:c r="J9" s="45"/>
      <x:c r="K9" s="45"/>
      <x:c r="L9" s="45"/>
      <x:c r="M9" s="45"/>
      <x:c r="N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29"/>
      <x:c r="B17" s="6"/>
      <x:c r="C17" s="29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1"/>
    </x:row>
    <x:row r="18" ht="29" customHeight="1">
      <x:c r="A18" s="29"/>
      <x:c r="B18" s="6"/>
      <x:c r="C18" s="29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1"/>
    </x:row>
    <x:row r="19" ht="29" customHeight="1">
      <x:c r="A19" s="29"/>
      <x:c r="B19" s="6"/>
      <x:c r="C19" s="29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1"/>
    </x:row>
    <x:row r="20" ht="29" customHeight="1">
      <x:c r="A20" s="29"/>
      <x:c r="B20" s="6"/>
      <x:c r="C20" s="29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1"/>
    </x:row>
    <x:row r="21" ht="29" customHeight="1">
      <x:c r="A21" s="29"/>
      <x:c r="B21" s="6"/>
      <x:c r="C21" s="29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1"/>
    </x:row>
    <x:row r="22" ht="29" customHeight="1">
      <x:c r="A22" s="29"/>
      <x:c r="B22" s="6"/>
      <x:c r="C22" s="29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1"/>
    </x:row>
    <x:row r="23" ht="29" customHeight="1">
      <x:c r="A23" s="29"/>
      <x:c r="B23" s="6"/>
      <x:c r="C23" s="29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1"/>
    </x:row>
    <x:row r="24" ht="29" customHeight="1">
      <x:c r="A24" s="29"/>
      <x:c r="B24" s="6"/>
      <x:c r="C24" s="29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1"/>
    </x:row>
    <x:row r="25" ht="29" customHeight="1">
      <x:c r="A25" s="29"/>
      <x:c r="B25" s="6"/>
      <x:c r="C25" s="29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1"/>
    </x:row>
    <x:row r="26" ht="29" customHeight="1">
      <x:c r="A26" s="29"/>
      <x:c r="B26" s="6"/>
      <x:c r="C26" s="29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6fb05b8c1dc94c14"/>
  </x:tableParts>
</x:worksheet>
</file>