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2977d2200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815240d96e184142"/>
    <x:sheet xmlns:r="http://schemas.openxmlformats.org/officeDocument/2006/relationships" name="Plantilla y vacantes" sheetId="2" r:id="R2c08f0b28ac0469a"/>
    <x:sheet xmlns:r="http://schemas.openxmlformats.org/officeDocument/2006/relationships" name="Carga, cuadrante y presencia" sheetId="3" r:id="Ra0adb158c23f4b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.00"/>
    <x:numFmt numFmtId="203" formatCode="#,##0.00 &quot;€&quot;"/>
    <x:numFmt numFmtId="204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f66c6a17144cc" /><Relationship Type="http://schemas.openxmlformats.org/officeDocument/2006/relationships/theme" Target="/xl/theme/theme1.xml" Id="Rc55adc4dff2345e0" /><Relationship Type="http://schemas.openxmlformats.org/officeDocument/2006/relationships/sharedStrings" Target="/xl/sharedStrings.xml" Id="R07d4162a050e44cd" /><Relationship Type="http://schemas.openxmlformats.org/officeDocument/2006/relationships/worksheet" Target="/xl/worksheets/sheet1.xml" Id="R815240d96e184142" /><Relationship Type="http://schemas.openxmlformats.org/officeDocument/2006/relationships/worksheet" Target="/xl/worksheets/sheet2.xml" Id="R2c08f0b28ac0469a" /><Relationship Type="http://schemas.openxmlformats.org/officeDocument/2006/relationships/worksheet" Target="/xl/worksheets/sheet3.xml" Id="Ra0adb158c23f4b99" /></Relationships>
</file>

<file path=xl/tables/table1.xml><?xml version="1.0" encoding="utf-8"?>
<x:table xmlns:x="http://schemas.openxmlformats.org/spreadsheetml/2006/main" id="1" name="Datos_plantilla" displayName="Datos_plantilla" ref="A16:S26" headerRowCount="1" totalsRowCount="0" totalsRowShown="0">
  <x:autoFilter ref="A16:S26"/>
  <x:tableColumns count="19">
    <x:tableColumn id="1" name="Hotel"/>
    <x:tableColumn id="2" name="Fecha"/>
    <x:tableColumn id="3" name="Empleado anónimo"/>
    <x:tableColumn id="4" name="Contrato"/>
    <x:tableColumn id="5" name="Puesto"/>
    <x:tableColumn id="6" name="Alta"/>
    <x:tableColumn id="7" name="Baja"/>
    <x:tableColumn id="8" name="Jornada contratada h semana"/>
    <x:tableColumn id="9" name="Jornada completa h semana"/>
    <x:tableColumn id="10" name="Motivo salida"/>
    <x:tableColumn id="11" name="Salida prevista"/>
    <x:tableColumn id="12" name="Vacante"/>
    <x:tableColumn id="13" name="Apertura vacante"/>
    <x:tableColumn id="14" name="Cobertura vacante"/>
    <x:tableColumn id="15" name="Fecha autonomía"/>
    <x:tableColumn id="16" name="Coste selección"/>
    <x:tableColumn id="17" name="Coste incorporación"/>
    <x:tableColumn id="18" name="Encuesta equipo enviada"/>
    <x:tableColumn id="19" name="Nota eNP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turnos" displayName="Datos_turnos" ref="A16:S26" headerRowCount="1" totalsRowCount="0" totalsRowShown="0">
  <x:autoFilter ref="A16:S26"/>
  <x:tableColumns count="19">
    <x:tableColumn id="1" name="Hotel"/>
    <x:tableColumn id="2" name="Fecha"/>
    <x:tableColumn id="3" name="Empleado anónimo"/>
    <x:tableColumn id="4" name="Departamento"/>
    <x:tableColumn id="5" name="Puesto"/>
    <x:tableColumn id="6" name="Competencia"/>
    <x:tableColumn id="7" name="Competencia habilitada"/>
    <x:tableColumn id="8" name="Franja"/>
    <x:tableColumn id="9" name="Versión cuadrante"/>
    <x:tableColumn id="10" name="Fecha publicación"/>
    <x:tableColumn id="11" name="Horas contratadas"/>
    <x:tableColumn id="12" name="Horas previstas"/>
    <x:tableColumn id="13" name="Horas presentes"/>
    <x:tableColumn id="14" name="Horas extra"/>
    <x:tableColumn id="15" name="Ausencia planificada h"/>
    <x:tableColumn id="16" name="Ausencia no planificada h"/>
    <x:tableColumn id="17" name="Incidencia fichaje"/>
    <x:tableColumn id="18" name="Cambio tras publicar"/>
    <x:tableColumn id="19" name="Coste previst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3beb655d0074e6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c15d650efa84fc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Plantilla, cuadrante y presencia</x:v>
      </x:c>
      <x:c r="B2" s="3"/>
      <x:c r="C2" s="3"/>
      <x:c r="D2" s="3"/>
    </x:row>
    <x:row r="3" ht="24" customHeight="1">
      <x:c r="A3" s="2" t="str">
        <x:v>SENSALYA · Recogida de datos · G-26 · 8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Plantilla y vacantes</x:v>
      </x:c>
      <x:c r="B19" s="18" t="str">
        <x:v>Administración de personal y selección</x:v>
      </x:c>
      <x:c r="C19" s="18" t="str">
        <x:v>Una fila por relación laboral o
vacante; conservar cambios de
puesto.</x:v>
      </x:c>
      <x:c r="D19" s="19" t="str">
        <x:v>Pendiente</x:v>
      </x:c>
    </x:row>
    <x:row r="20" ht="100" customHeight="1">
      <x:c r="A20" s="18" t="str">
        <x:v>Carga, cuadrante y presencia</x:v>
      </x:c>
      <x:c r="B20" s="18" t="str">
        <x:v>Planificación, turnos y fichajes</x:v>
      </x:c>
      <x:c r="C20" s="18" t="str">
        <x:v>Una fila por empleado, puesto y
franja compatible. Necesidad en
tabla separada.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hotel, reserva, unidad, servicio, evento o empleado anónimo.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4" t="str">
        <x:v>Indicadores y criterios de cálculo</x:v>
      </x:c>
      <x:c r="B29" s="44"/>
      <x:c r="C29" s="44"/>
      <x:c r="D29" s="44"/>
    </x:row>
    <x:row r="30" ht="24" customHeight="1">
      <x:c r="A30" s="2"/>
      <x:c r="B30" s="2"/>
      <x:c r="C30" s="2"/>
      <x:c r="D30" s="2"/>
    </x:row>
    <x:row r="31" ht="24" customHeight="1">
      <x:c r="A31" s="45" t="str">
        <x:v>KPI-188 · Plantilla activa media</x:v>
      </x:c>
      <x:c r="B31" s="45"/>
      <x:c r="C31" s="45"/>
      <x:c r="D31" s="45"/>
    </x:row>
    <x:row r="32" ht="24" customHeight="1">
      <x:c r="A32" s="2" t="str">
        <x:v>Utilidad: Dimensionar el equipo activo medio del periodo.</x:v>
      </x:c>
      <x:c r="B32" s="2"/>
      <x:c r="C32" s="2"/>
      <x:c r="D32" s="2"/>
    </x:row>
    <x:row r="33" ht="24" customHeight="1">
      <x:c r="A33" s="2" t="str">
        <x:v>Pestañas que completar: Plantilla y vacantes.</x:v>
      </x:c>
      <x:c r="B33" s="2"/>
      <x:c r="C33" s="2"/>
      <x:c r="D33" s="2"/>
    </x:row>
    <x:row r="34" ht="24" customHeight="1">
      <x:c r="A34" s="2" t="str">
        <x:v>Fuente específica del KPI: Contratos e historial</x:v>
      </x:c>
      <x:c r="B34" s="2"/>
      <x:c r="C34" s="2"/>
      <x:c r="D34" s="2"/>
    </x:row>
    <x:row r="35" ht="24" customHeight="1">
      <x:c r="A35" s="2" t="str">
        <x:v>Cálculo (personas): Suma de (personas activas cada día) / días del periodo</x:v>
      </x:c>
      <x:c r="B35" s="2"/>
      <x:c r="C35" s="2"/>
      <x:c r="D35" s="2"/>
    </x:row>
    <x:row r="36" ht="24" customHeight="1">
      <x:c r="A36" s="2" t="str">
        <x:v>Comparación: Departamentos; puestos; turnos; tipos de contratación; disponibilidad real de plantilla.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5" t="str">
        <x:v>KPI-189 · Plantilla equivalente a jornada completa</x:v>
      </x:c>
      <x:c r="B38" s="45"/>
      <x:c r="C38" s="45"/>
      <x:c r="D38" s="45"/>
    </x:row>
    <x:row r="39" ht="24" customHeight="1">
      <x:c r="A39" s="2" t="str">
        <x:v>Utilidad: Comparar capacidad contractual sin equiparar jornadas completas y parciales.</x:v>
      </x:c>
      <x:c r="B39" s="2"/>
      <x:c r="C39" s="2"/>
      <x:c r="D39" s="2"/>
    </x:row>
    <x:row r="40" ht="24" customHeight="1">
      <x:c r="A40" s="2" t="str">
        <x:v>Pestañas que completar: Plantilla y vacantes.</x:v>
      </x:c>
      <x:c r="B40" s="2"/>
      <x:c r="C40" s="2"/>
      <x:c r="D40" s="2"/>
    </x:row>
    <x:row r="41" ht="24" customHeight="1">
      <x:c r="A41" s="2" t="str">
        <x:v>Fuente específica del KPI: Contratos e historial</x:v>
      </x:c>
      <x:c r="B41" s="2"/>
      <x:c r="C41" s="2"/>
      <x:c r="D41" s="2"/>
    </x:row>
    <x:row r="42" ht="24" customHeight="1">
      <x:c r="A42" s="2" t="str">
        <x:v>Cálculo (ETC): Suma de (fracción de jornada vigente por día) / días</x:v>
      </x:c>
      <x:c r="B42" s="2"/>
      <x:c r="C42" s="2"/>
      <x:c r="D42" s="2"/>
    </x:row>
    <x:row r="43" ht="24" customHeight="1">
      <x:c r="A43" s="2" t="str">
        <x:v>Comparación: Departamentos; puestos; turnos; tipos de contratación; disponibilidad real de plantilla.</x:v>
      </x:c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4" customHeight="1">
      <x:c r="A45" s="45" t="str">
        <x:v>KPI-190 · Horas de trabajo previstas</x:v>
      </x:c>
      <x:c r="B45" s="45"/>
      <x:c r="C45" s="45"/>
      <x:c r="D45" s="45"/>
    </x:row>
    <x:row r="46" ht="24" customHeight="1">
      <x:c r="A46" s="2" t="str">
        <x:v>Utilidad: Conocer las horas comprometidas en el cuadrante original.</x:v>
      </x:c>
      <x:c r="B46" s="2"/>
      <x:c r="C46" s="2"/>
      <x:c r="D46" s="2"/>
    </x:row>
    <x:row r="47" ht="24" customHeight="1">
      <x:c r="A47" s="2" t="str">
        <x:v>Pestañas que completar: Carga, cuadrante y presencia.</x:v>
      </x:c>
      <x:c r="B47" s="2"/>
      <x:c r="C47" s="2"/>
      <x:c r="D47" s="2"/>
    </x:row>
    <x:row r="48" ht="24" customHeight="1">
      <x:c r="A48" s="2" t="str">
        <x:v>Fuente específica del KPI: Contratos e historial + Turnos y fichajes</x:v>
      </x:c>
      <x:c r="B48" s="2"/>
      <x:c r="C48" s="2"/>
      <x:c r="D48" s="2"/>
    </x:row>
    <x:row r="49" ht="24" customHeight="1">
      <x:c r="A49" s="2" t="str">
        <x:v>Cálculo (horas): Suma de (intervalos planificados exigibles)</x:v>
      </x:c>
      <x:c r="B49" s="2"/>
      <x:c r="C49" s="2"/>
      <x:c r="D49" s="2"/>
    </x:row>
    <x:row r="50" ht="24" customHeight="1">
      <x:c r="A50" s="2" t="str">
        <x:v>Comparación: Departamentos; puestos; turnos; tipos de contratación; disponibilidad real de plantilla.</x:v>
      </x:c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45" t="str">
        <x:v>KPI-191 · Horas efectivamente trabajadas</x:v>
      </x:c>
      <x:c r="B52" s="45"/>
      <x:c r="C52" s="45"/>
      <x:c r="D52" s="45"/>
    </x:row>
    <x:row r="53" ht="24" customHeight="1">
      <x:c r="A53" s="2" t="str">
        <x:v>Utilidad: Cuantificar las horas efectivamente trabajadas con registros válidos.</x:v>
      </x:c>
      <x:c r="B53" s="2"/>
      <x:c r="C53" s="2"/>
      <x:c r="D53" s="2"/>
    </x:row>
    <x:row r="54" ht="24" customHeight="1">
      <x:c r="A54" s="2" t="str">
        <x:v>Pestañas que completar: Carga, cuadrante y presencia.</x:v>
      </x:c>
      <x:c r="B54" s="2"/>
      <x:c r="C54" s="2"/>
      <x:c r="D54" s="2"/>
    </x:row>
    <x:row r="55" ht="24" customHeight="1">
      <x:c r="A55" s="2" t="str">
        <x:v>Fuente específica del KPI: Turnos y fichajes</x:v>
      </x:c>
      <x:c r="B55" s="2"/>
      <x:c r="C55" s="2"/>
      <x:c r="D55" s="2"/>
    </x:row>
    <x:row r="56" ht="24" customHeight="1">
      <x:c r="A56" s="2" t="str">
        <x:v>Cálculo (horas): Suma de (intervalos de presencia válidos sin solapes ni pausas excluidas)</x:v>
      </x:c>
      <x:c r="B56" s="2"/>
      <x:c r="C56" s="2"/>
      <x:c r="D56" s="2"/>
    </x:row>
    <x:row r="57" ht="24" customHeight="1">
      <x:c r="A57" s="2" t="str">
        <x:v>Comparación: Departamentos; puestos; turnos; tipos de contratación; disponibilidad real de plantilla.</x:v>
      </x:c>
      <x:c r="B57" s="2"/>
      <x:c r="C57" s="2"/>
      <x:c r="D57" s="2"/>
    </x:row>
    <x:row r="58" ht="24" customHeight="1">
      <x:c r="A58" s="2"/>
      <x:c r="B58" s="2"/>
      <x:c r="C58" s="2"/>
      <x:c r="D58" s="2"/>
    </x:row>
    <x:row r="59" ht="24" customHeight="1">
      <x:c r="A59" s="45" t="str">
        <x:v>KPI-195 · Horas extra</x:v>
      </x:c>
      <x:c r="B59" s="45"/>
      <x:c r="C59" s="45"/>
      <x:c r="D59" s="45"/>
    </x:row>
    <x:row r="60" ht="24" customHeight="1">
      <x:c r="A60" s="2" t="str">
        <x:v>Utilidad: Identificar la dependencia de trabajo extraordinario.</x:v>
      </x:c>
      <x:c r="B60" s="2"/>
      <x:c r="C60" s="2"/>
      <x:c r="D60" s="2"/>
    </x:row>
    <x:row r="61" ht="24" customHeight="1">
      <x:c r="A61" s="2" t="str">
        <x:v>Pestañas que completar: Carga, cuadrante y presencia.</x:v>
      </x:c>
      <x:c r="B61" s="2"/>
      <x:c r="C61" s="2"/>
      <x:c r="D61" s="2"/>
    </x:row>
    <x:row r="62" ht="24" customHeight="1">
      <x:c r="A62" s="2" t="str">
        <x:v>Fuente específica del KPI: Turnos y fichajes + Nómina y externos</x:v>
      </x:c>
      <x:c r="B62" s="2"/>
      <x:c r="C62" s="2"/>
      <x:c r="D62" s="2"/>
    </x:row>
    <x:row r="63" ht="24" customHeight="1">
      <x:c r="A63" s="2" t="str">
        <x:v>Cálculo (horas): Sumar horas extra validadas.</x:v>
      </x:c>
      <x:c r="B63" s="2"/>
      <x:c r="C63" s="2"/>
      <x:c r="D63" s="2"/>
    </x:row>
    <x:row r="64" ht="24" customHeight="1">
      <x:c r="A64" s="2" t="str">
        <x:v>Cálculo (%): 100 × horas extra / horas trabajadas.</x:v>
      </x:c>
      <x:c r="B64" s="2"/>
      <x:c r="C64" s="2"/>
      <x:c r="D64" s="2"/>
    </x:row>
    <x:row r="65" ht="24" customHeight="1">
      <x:c r="A65" s="2" t="str">
        <x:v>Comparación: Departamentos; puestos; turnos; tipos de contratación; disponibilidad real de plantilla.</x:v>
      </x:c>
      <x:c r="B65" s="2"/>
      <x:c r="C65" s="2"/>
      <x:c r="D65" s="2"/>
    </x:row>
    <x:row r="66" ht="24" customHeight="1">
      <x:c r="A66" s="2"/>
      <x:c r="B66" s="2"/>
      <x:c r="C66" s="2"/>
      <x:c r="D66" s="2"/>
    </x:row>
    <x:row r="67" ht="24" customHeight="1">
      <x:c r="A67" s="45" t="str">
        <x:v>KPI-196 · Incidencias de fichaje</x:v>
      </x:c>
      <x:c r="B67" s="45"/>
      <x:c r="C67" s="45"/>
      <x:c r="D67" s="45"/>
    </x:row>
    <x:row r="68" ht="24" customHeight="1">
      <x:c r="A68" s="2" t="str">
        <x:v>Utilidad: Saber dónde el registro horario no permite una lectura fiable.</x:v>
      </x:c>
      <x:c r="B68" s="2"/>
      <x:c r="C68" s="2"/>
      <x:c r="D68" s="2"/>
    </x:row>
    <x:row r="69" ht="24" customHeight="1">
      <x:c r="A69" s="2" t="str">
        <x:v>Pestañas que completar: Carga, cuadrante y presencia.</x:v>
      </x:c>
      <x:c r="B69" s="2"/>
      <x:c r="C69" s="2"/>
      <x:c r="D69" s="2"/>
    </x:row>
    <x:row r="70" ht="24" customHeight="1">
      <x:c r="A70" s="2" t="str">
        <x:v>Fuente específica del KPI: Turnos y fichajes</x:v>
      </x:c>
      <x:c r="B70" s="2"/>
      <x:c r="C70" s="2"/>
      <x:c r="D70" s="2"/>
    </x:row>
    <x:row r="71" ht="24" customHeight="1">
      <x:c r="A71" s="2" t="str">
        <x:v>Cálculo (%): 100 × jornadas con registro incompleto o incoherente / jornadas esperadas</x:v>
      </x:c>
      <x:c r="B71" s="2"/>
      <x:c r="C71" s="2"/>
      <x:c r="D71" s="2"/>
    </x:row>
    <x:row r="72" ht="24" customHeight="1">
      <x:c r="A72" s="2" t="str">
        <x:v>Comparación: Departamentos y turnos con información incompleta; alcance fiable del análisis de horas.</x:v>
      </x:c>
      <x:c r="B72" s="2"/>
      <x:c r="C72" s="2"/>
      <x:c r="D72" s="2"/>
    </x:row>
    <x:row r="73" ht="24" customHeight="1">
      <x:c r="A73" s="2"/>
      <x:c r="B73" s="2"/>
      <x:c r="C73" s="2"/>
      <x:c r="D73" s="2"/>
    </x:row>
    <x:row r="74" ht="24" customHeight="1">
      <x:c r="A74" s="45" t="str">
        <x:v>KPI-340 · Horas de ausencia planificada</x:v>
      </x:c>
      <x:c r="B74" s="45"/>
      <x:c r="C74" s="45"/>
      <x:c r="D74" s="45"/>
    </x:row>
    <x:row r="75" ht="24" customHeight="1">
      <x:c r="A75" s="2" t="str">
        <x:v>Utilidad: Anticipar capacidad no disponible por ausencias conocidas al planificar.</x:v>
      </x:c>
      <x:c r="B75" s="2"/>
      <x:c r="C75" s="2"/>
      <x:c r="D75" s="2"/>
    </x:row>
    <x:row r="76" ht="24" customHeight="1">
      <x:c r="A76" s="2" t="str">
        <x:v>Pestañas que completar: Carga, cuadrante y presencia.</x:v>
      </x:c>
      <x:c r="B76" s="2"/>
      <x:c r="C76" s="2"/>
      <x:c r="D76" s="2"/>
    </x:row>
    <x:row r="77" ht="24" customHeight="1">
      <x:c r="A77" s="2" t="str">
        <x:v>Fuente específica del KPI: Cuadrante original y versiones + incidencias de personal</x:v>
      </x:c>
      <x:c r="B77" s="2"/>
      <x:c r="C77" s="2"/>
      <x:c r="D77" s="2"/>
    </x:row>
    <x:row r="78" ht="24" customHeight="1">
      <x:c r="A78" s="2" t="str">
        <x:v>Cálculo (horas): Suma de horas exigibles del cuadrante afectadas por permisos o ausencias conocidas al corte.</x:v>
      </x:c>
      <x:c r="B78" s="2"/>
      <x:c r="C78" s="2"/>
      <x:c r="D78" s="2"/>
    </x:row>
    <x:row r="79" ht="24" customHeight="1">
      <x:c r="A79" s="2" t="str">
        <x:v>Vacaciones y descansos se muestran separados y no se incluyen automáticamente en absentismo.</x:v>
      </x:c>
      <x:c r="B79" s="2"/>
      <x:c r="C79" s="2"/>
      <x:c r="D79" s="2"/>
    </x:row>
    <x:row r="80" ht="24" customHeight="1">
      <x:c r="A80" s="2" t="str">
        <x:v>Comparación: Motivo agrupado; antelación; departamento; puesto; corte del plan. Conservar el denominador original</x:v>
      </x:c>
      <x:c r="B80" s="2"/>
      <x:c r="C80" s="2"/>
      <x:c r="D80" s="2"/>
    </x:row>
    <x:row r="81" ht="24" customHeight="1">
      <x:c r="A81" s="2" t="str">
        <x:v>para comparar.</x:v>
      </x:c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24" customHeight="1">
      <x:c r="A83" s="45" t="str">
        <x:v>KPI-341 · Cambios de turno tras publicar el cuadrante</x:v>
      </x:c>
      <x:c r="B83" s="45"/>
      <x:c r="C83" s="45"/>
      <x:c r="D83" s="45"/>
    </x:row>
    <x:row r="84" ht="24" customHeight="1">
      <x:c r="A84" s="2" t="str">
        <x:v>Utilidad: Valorar la estabilidad del cuadrante después de publicarlo.</x:v>
      </x:c>
      <x:c r="B84" s="2"/>
      <x:c r="C84" s="2"/>
      <x:c r="D84" s="2"/>
    </x:row>
    <x:row r="85" ht="24" customHeight="1">
      <x:c r="A85" s="2" t="str">
        <x:v>Pestañas que completar: Carga, cuadrante y presencia.</x:v>
      </x:c>
      <x:c r="B85" s="2"/>
      <x:c r="C85" s="2"/>
      <x:c r="D85" s="2"/>
    </x:row>
    <x:row r="86" ht="24" customHeight="1">
      <x:c r="A86" s="2" t="str">
        <x:v>Fuente específica del KPI: Versiones del cuadrante + fecha de comunicación + causa de cambio</x:v>
      </x:c>
      <x:c r="B86" s="2"/>
      <x:c r="C86" s="2"/>
      <x:c r="D86" s="2"/>
    </x:row>
    <x:row r="87" ht="24" customHeight="1">
      <x:c r="A87" s="2" t="str">
        <x:v>Cálculo (cambios, horas y antelación): Turnos modificados después de publicar / turnos del plan original × 100.</x:v>
      </x:c>
      <x:c r="B87" s="2"/>
      <x:c r="C87" s="2"/>
      <x:c r="D87" s="2"/>
    </x:row>
    <x:row r="88" ht="24" customHeight="1">
      <x:c r="A88" s="2" t="str">
        <x:v>Mostrar horas afectadas y antelación mediana al inicio.</x:v>
      </x:c>
      <x:c r="B88" s="2"/>
      <x:c r="C88" s="2"/>
      <x:c r="D88" s="2"/>
    </x:row>
    <x:row r="89" ht="24" customHeight="1">
      <x:c r="A89" s="2" t="str">
        <x:v>Comparación: Hotel; departamento; franja; causa; cambio solicitado o sobrevenido. Cada turno se cuenta una vez en</x:v>
      </x:c>
      <x:c r="B89" s="2"/>
      <x:c r="C89" s="2"/>
      <x:c r="D89" s="2"/>
    </x:row>
    <x:row r="90" ht="24" customHeight="1">
      <x:c r="A90" s="2" t="str">
        <x:v>la tasa.</x:v>
      </x:c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8" customHeight="1">
      <x:c r="A92" s="44" t="str">
        <x:v>Plantilla y vacantes: campos y relaciones</x:v>
      </x:c>
      <x:c r="B92" s="44"/>
      <x:c r="C92" s="44"/>
      <x:c r="D92" s="44"/>
    </x:row>
    <x:row r="93" ht="24" customHeight="1">
      <x:c r="A93" s="2"/>
      <x:c r="B93" s="2"/>
      <x:c r="C93" s="2"/>
      <x:c r="D93" s="2"/>
    </x:row>
    <x:row r="94" ht="24" customHeight="1">
      <x:c r="A94" s="2" t="str">
        <x:v>Detalle: Una fila por relación laboral o vacante; conservar cambios de puesto. Clave: Hotel + empleado anónimo +</x:v>
      </x:c>
      <x:c r="B94" s="2"/>
      <x:c r="C94" s="2"/>
      <x:c r="D94" s="2"/>
    </x:row>
    <x:row r="95" ht="24" customHeight="1">
      <x:c r="A95" s="2" t="str">
        <x:v>contrato o vacante.</x:v>
      </x:c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 t="str">
        <x:v>Conserva el detalle de origen. No mezcles lo realizado, la cartera a una fecha de corte y la previsión. Un vacío es</x:v>
      </x:c>
      <x:c r="B97" s="2"/>
      <x:c r="C97" s="2"/>
      <x:c r="D97" s="2"/>
    </x:row>
    <x:row r="98" ht="24" customHeight="1">
      <x:c r="A98" s="2" t="str">
        <x:v>un dato pendiente; cero es un valor conocido.</x:v>
      </x:c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50" customHeight="1">
      <x:c r="A100" s="15" t="str">
        <x:v>Campo</x:v>
      </x:c>
      <x:c r="B100" s="16" t="str">
        <x:v>Qué debes aportar</x:v>
      </x:c>
      <x:c r="C100" s="16" t="str">
        <x:v>Ejemplo ficticio</x:v>
      </x:c>
      <x:c r="D100" s="17" t="str">
        <x:v>Formato</x:v>
      </x:c>
    </x:row>
    <x:row r="101" ht="54" customHeight="1">
      <x:c r="A101" s="18" t="str">
        <x:v>Hotel</x:v>
      </x:c>
      <x:c r="B101" s="18" t="str">
        <x:v>Código estable del establecimiento.</x:v>
      </x:c>
      <x:c r="C101" s="46" t="str">
        <x:v>H001</x:v>
      </x:c>
      <x:c r="D101" s="18" t="str">
        <x:v>Texto</x:v>
      </x:c>
    </x:row>
    <x:row r="102" ht="54" customHeight="1">
      <x:c r="A102" s="18" t="str">
        <x:v>Fecha</x:v>
      </x:c>
      <x:c r="B102" s="18" t="str">
        <x:v>Fecha de actividad; el periodo del registro se indica en el detalle.</x:v>
      </x:c>
      <x:c r="C102" s="47" t="d">
        <x:v>2026-11-01T00:00:00.000Z</x:v>
      </x:c>
      <x:c r="D102" s="18" t="str">
        <x:v>Fecha</x:v>
      </x:c>
    </x:row>
    <x:row r="103" ht="54" customHeight="1">
      <x:c r="A103" s="18" t="str">
        <x:v>Empleado anónimo</x:v>
      </x:c>
      <x:c r="B103" s="18" t="str">
        <x:v>Empleado anónimo. Conserva la unidad indicada.</x:v>
      </x:c>
      <x:c r="C103" s="46" t="str">
        <x:v>E001</x:v>
      </x:c>
      <x:c r="D103" s="18" t="str">
        <x:v>Texto</x:v>
      </x:c>
    </x:row>
    <x:row r="104" ht="54" customHeight="1">
      <x:c r="A104" s="18" t="str">
        <x:v>Contrato</x:v>
      </x:c>
      <x:c r="B104" s="18" t="str">
        <x:v>Contrato. Conserva la unidad indicada.</x:v>
      </x:c>
      <x:c r="C104" s="46" t="str">
        <x:v>CT001</x:v>
      </x:c>
      <x:c r="D104" s="18" t="str">
        <x:v>Texto</x:v>
      </x:c>
    </x:row>
    <x:row r="105" ht="54" customHeight="1">
      <x:c r="A105" s="18" t="str">
        <x:v>Puesto</x:v>
      </x:c>
      <x:c r="B105" s="18" t="str">
        <x:v>Puesto. Conserva la unidad indicada.</x:v>
      </x:c>
      <x:c r="C105" s="46" t="str">
        <x:v>Camarera de pisos</x:v>
      </x:c>
      <x:c r="D105" s="18" t="str">
        <x:v>Texto</x:v>
      </x:c>
    </x:row>
    <x:row r="106" ht="54" customHeight="1">
      <x:c r="A106" s="18" t="str">
        <x:v>Alta</x:v>
      </x:c>
      <x:c r="B106" s="18" t="str">
        <x:v>Alta. Conserva la unidad indicada.</x:v>
      </x:c>
      <x:c r="C106" s="47" t="d">
        <x:v>2026-01-01T00:00:00.000Z</x:v>
      </x:c>
      <x:c r="D106" s="18" t="str">
        <x:v>Fecha</x:v>
      </x:c>
    </x:row>
    <x:row r="107" ht="54" customHeight="1">
      <x:c r="A107" s="18" t="str">
        <x:v>Baja</x:v>
      </x:c>
      <x:c r="B107" s="18" t="str">
        <x:v>Fecha de baja si existe; dejar vacío cuando siga activo.</x:v>
      </x:c>
      <x:c r="C107" s="46" t="str">
        <x:v>Pendiente</x:v>
      </x:c>
      <x:c r="D107" s="18" t="str">
        <x:v>Texto</x:v>
      </x:c>
    </x:row>
    <x:row r="108" ht="54" customHeight="1">
      <x:c r="A108" s="18" t="str">
        <x:v>Jornada contratada h semana</x:v>
      </x:c>
      <x:c r="B108" s="18" t="str">
        <x:v>Jornada contratada h semana. Conserva la unidad indicada.</x:v>
      </x:c>
      <x:c r="C108" s="48" t="n">
        <x:v>40</x:v>
      </x:c>
      <x:c r="D108" s="18" t="str">
        <x:v>Decimal</x:v>
      </x:c>
    </x:row>
    <x:row r="109" ht="54" customHeight="1">
      <x:c r="A109" s="18" t="str">
        <x:v>Jornada completa h semana</x:v>
      </x:c>
      <x:c r="B109" s="18" t="str">
        <x:v>Jornada completa h semana. Conserva la unidad indicada.</x:v>
      </x:c>
      <x:c r="C109" s="48" t="n">
        <x:v>40</x:v>
      </x:c>
      <x:c r="D109" s="18" t="str">
        <x:v>Decimal</x:v>
      </x:c>
    </x:row>
    <x:row r="110" ht="54" customHeight="1">
      <x:c r="A110" s="18" t="str">
        <x:v>Motivo salida</x:v>
      </x:c>
      <x:c r="B110" s="18" t="str">
        <x:v>Motivo salida. Conserva la unidad indicada.</x:v>
      </x:c>
      <x:c r="C110" s="46" t="str">
        <x:v>No aplica</x:v>
      </x:c>
      <x:c r="D110" s="18" t="str">
        <x:v>Texto</x:v>
      </x:c>
    </x:row>
    <x:row r="111" ht="54" customHeight="1">
      <x:c r="A111" s="18" t="str">
        <x:v>Salida prevista</x:v>
      </x:c>
      <x:c r="B111" s="18" t="str">
        <x:v>Salida prevista. Conserva la unidad indicada.</x:v>
      </x:c>
      <x:c r="C111" s="46" t="str">
        <x:v>No aplica</x:v>
      </x:c>
      <x:c r="D111" s="18" t="str">
        <x:v>Texto</x:v>
      </x:c>
    </x:row>
    <x:row r="112" ht="54" customHeight="1">
      <x:c r="A112" s="18" t="str">
        <x:v>Vacante</x:v>
      </x:c>
      <x:c r="B112" s="18" t="str">
        <x:v>Vacante. Conserva la unidad indicada.</x:v>
      </x:c>
      <x:c r="C112" s="46" t="str">
        <x:v>V001</x:v>
      </x:c>
      <x:c r="D112" s="18" t="str">
        <x:v>Texto</x:v>
      </x:c>
    </x:row>
    <x:row r="113" ht="54" customHeight="1">
      <x:c r="A113" s="18" t="str">
        <x:v>Apertura vacante</x:v>
      </x:c>
      <x:c r="B113" s="18" t="str">
        <x:v>Apertura vacante. Conserva la unidad indicada.</x:v>
      </x:c>
      <x:c r="C113" s="47" t="d">
        <x:v>2025-12-01T00:00:00.000Z</x:v>
      </x:c>
      <x:c r="D113" s="18" t="str">
        <x:v>Fecha</x:v>
      </x:c>
    </x:row>
    <x:row r="114" ht="54" customHeight="1">
      <x:c r="A114" s="18" t="str">
        <x:v>Cobertura vacante</x:v>
      </x:c>
      <x:c r="B114" s="18" t="str">
        <x:v>Cobertura vacante. Conserva la unidad indicada.</x:v>
      </x:c>
      <x:c r="C114" s="47" t="d">
        <x:v>2026-01-01T00:00:00.000Z</x:v>
      </x:c>
      <x:c r="D114" s="18" t="str">
        <x:v>Fecha</x:v>
      </x:c>
    </x:row>
    <x:row r="115" ht="54" customHeight="1">
      <x:c r="A115" s="18" t="str">
        <x:v>Fecha autonomía</x:v>
      </x:c>
      <x:c r="B115" s="18" t="str">
        <x:v>Fecha autonomía. Conserva la unidad indicada.</x:v>
      </x:c>
      <x:c r="C115" s="47" t="d">
        <x:v>2026-02-01T00:00:00.000Z</x:v>
      </x:c>
      <x:c r="D115" s="18" t="str">
        <x:v>Fecha</x:v>
      </x:c>
    </x:row>
    <x:row r="116" ht="54" customHeight="1">
      <x:c r="A116" s="18" t="str">
        <x:v>Coste selección</x:v>
      </x:c>
      <x:c r="B116" s="18" t="str">
        <x:v>Coste selección. Conserva la unidad indicada.</x:v>
      </x:c>
      <x:c r="C116" s="49" t="n">
        <x:v>300</x:v>
      </x:c>
      <x:c r="D116" s="18" t="str">
        <x:v>Importe EUR</x:v>
      </x:c>
    </x:row>
    <x:row r="117" ht="54" customHeight="1">
      <x:c r="A117" s="18" t="str">
        <x:v>Coste incorporación</x:v>
      </x:c>
      <x:c r="B117" s="18" t="str">
        <x:v>Coste incorporación. Conserva la unidad indicada.</x:v>
      </x:c>
      <x:c r="C117" s="49" t="n">
        <x:v>200</x:v>
      </x:c>
      <x:c r="D117" s="18" t="str">
        <x:v>Importe EUR</x:v>
      </x:c>
    </x:row>
    <x:row r="118" ht="54" customHeight="1">
      <x:c r="A118" s="18" t="str">
        <x:v>Encuesta equipo enviada</x:v>
      </x:c>
      <x:c r="B118" s="18" t="str">
        <x:v>Encuesta equipo enviada. Conserva la unidad indicada.</x:v>
      </x:c>
      <x:c r="C118" s="46" t="str">
        <x:v>Sí</x:v>
      </x:c>
      <x:c r="D118" s="18" t="str">
        <x:v>Texto</x:v>
      </x:c>
    </x:row>
    <x:row r="119" ht="54" customHeight="1">
      <x:c r="A119" s="18" t="str">
        <x:v>Nota eNPS</x:v>
      </x:c>
      <x:c r="B119" s="18" t="str">
        <x:v>Nota eNPS. Conserva la unidad indicada.</x:v>
      </x:c>
      <x:c r="C119" s="50" t="n">
        <x:v>9</x:v>
      </x:c>
      <x:c r="D119" s="18" t="str">
        <x:v>Entero</x:v>
      </x:c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8" customHeight="1">
      <x:c r="A122" s="44" t="str">
        <x:v>Carga, cuadrante y presencia: campos y relaciones</x:v>
      </x:c>
      <x:c r="B122" s="44"/>
      <x:c r="C122" s="44"/>
      <x:c r="D122" s="44"/>
    </x:row>
    <x:row r="123" ht="24" customHeight="1">
      <x:c r="A123" s="2"/>
      <x:c r="B123" s="2"/>
      <x:c r="C123" s="2"/>
      <x:c r="D123" s="2"/>
    </x:row>
    <x:row r="124" ht="24" customHeight="1">
      <x:c r="A124" s="2" t="str">
        <x:v>Detalle: Una fila por empleado, puesto y franja compatible. Necesidad en tabla separada. Clave: Hotel + fecha +</x:v>
      </x:c>
      <x:c r="B124" s="2"/>
      <x:c r="C124" s="2"/>
      <x:c r="D124" s="2"/>
    </x:row>
    <x:row r="125" ht="24" customHeight="1">
      <x:c r="A125" s="2" t="str">
        <x:v>empleado + franja + versión.</x:v>
      </x:c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 t="str">
        <x:v>Conserva el detalle de origen. No mezcles lo realizado, la cartera a una fecha de corte y la previsión. Un vacío es</x:v>
      </x:c>
      <x:c r="B127" s="2"/>
      <x:c r="C127" s="2"/>
      <x:c r="D127" s="2"/>
    </x:row>
    <x:row r="128" ht="24" customHeight="1">
      <x:c r="A128" s="2" t="str">
        <x:v>un dato pendiente; cero es un valor conocido.</x:v>
      </x:c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50" customHeight="1">
      <x:c r="A130" s="15" t="str">
        <x:v>Campo</x:v>
      </x:c>
      <x:c r="B130" s="16" t="str">
        <x:v>Qué debes aportar</x:v>
      </x:c>
      <x:c r="C130" s="16" t="str">
        <x:v>Ejemplo ficticio</x:v>
      </x:c>
      <x:c r="D130" s="17" t="str">
        <x:v>Formato</x:v>
      </x:c>
    </x:row>
    <x:row r="131" ht="54" customHeight="1">
      <x:c r="A131" s="18" t="str">
        <x:v>Hotel</x:v>
      </x:c>
      <x:c r="B131" s="18" t="str">
        <x:v>Código estable del establecimiento.</x:v>
      </x:c>
      <x:c r="C131" s="46" t="str">
        <x:v>H001</x:v>
      </x:c>
      <x:c r="D131" s="18" t="str">
        <x:v>Texto</x:v>
      </x:c>
    </x:row>
    <x:row r="132" ht="54" customHeight="1">
      <x:c r="A132" s="18" t="str">
        <x:v>Fecha</x:v>
      </x:c>
      <x:c r="B132" s="18" t="str">
        <x:v>Fecha de actividad; el periodo del registro se indica en el detalle.</x:v>
      </x:c>
      <x:c r="C132" s="47" t="d">
        <x:v>2026-11-01T00:00:00.000Z</x:v>
      </x:c>
      <x:c r="D132" s="18" t="str">
        <x:v>Fecha</x:v>
      </x:c>
    </x:row>
    <x:row r="133" ht="54" customHeight="1">
      <x:c r="A133" s="18" t="str">
        <x:v>Empleado anónimo</x:v>
      </x:c>
      <x:c r="B133" s="18" t="str">
        <x:v>Empleado anónimo. Conserva la unidad indicada.</x:v>
      </x:c>
      <x:c r="C133" s="46" t="str">
        <x:v>E001</x:v>
      </x:c>
      <x:c r="D133" s="18" t="str">
        <x:v>Texto</x:v>
      </x:c>
    </x:row>
    <x:row r="134" ht="54" customHeight="1">
      <x:c r="A134" s="18" t="str">
        <x:v>Departamento</x:v>
      </x:c>
      <x:c r="B134" s="18" t="str">
        <x:v>Departamento. Conserva la unidad indicada.</x:v>
      </x:c>
      <x:c r="C134" s="46" t="str">
        <x:v>Pisos</x:v>
      </x:c>
      <x:c r="D134" s="18" t="str">
        <x:v>Texto</x:v>
      </x:c>
    </x:row>
    <x:row r="135" ht="54" customHeight="1">
      <x:c r="A135" s="18" t="str">
        <x:v>Puesto</x:v>
      </x:c>
      <x:c r="B135" s="18" t="str">
        <x:v>Puesto. Conserva la unidad indicada.</x:v>
      </x:c>
      <x:c r="C135" s="46" t="str">
        <x:v>Camarera de pisos</x:v>
      </x:c>
      <x:c r="D135" s="18" t="str">
        <x:v>Texto</x:v>
      </x:c>
    </x:row>
    <x:row r="136" ht="54" customHeight="1">
      <x:c r="A136" s="18" t="str">
        <x:v>Competencia</x:v>
      </x:c>
      <x:c r="B136" s="18" t="str">
        <x:v>Competencia. Conserva la unidad indicada.</x:v>
      </x:c>
      <x:c r="C136" s="46" t="str">
        <x:v>Limpieza de salida</x:v>
      </x:c>
      <x:c r="D136" s="18" t="str">
        <x:v>Texto</x:v>
      </x:c>
    </x:row>
    <x:row r="137" ht="54" customHeight="1">
      <x:c r="A137" s="18" t="str">
        <x:v>Competencia habilitada</x:v>
      </x:c>
      <x:c r="B137" s="18" t="str">
        <x:v>Validada para ese puesto y fecha según formación y acreditación.</x:v>
      </x:c>
      <x:c r="C137" s="46" t="str">
        <x:v>Sí</x:v>
      </x:c>
      <x:c r="D137" s="18" t="str">
        <x:v>Texto</x:v>
      </x:c>
    </x:row>
    <x:row r="138" ht="54" customHeight="1">
      <x:c r="A138" s="18" t="str">
        <x:v>Franja</x:v>
      </x:c>
      <x:c r="B138" s="18" t="str">
        <x:v>Franja. Conserva la unidad indicada.</x:v>
      </x:c>
      <x:c r="C138" s="46" t="str">
        <x:v>09:00-13:00</x:v>
      </x:c>
      <x:c r="D138" s="18" t="str">
        <x:v>Texto</x:v>
      </x:c>
    </x:row>
    <x:row r="139" ht="54" customHeight="1">
      <x:c r="A139" s="18" t="str">
        <x:v>Versión cuadrante</x:v>
      </x:c>
      <x:c r="B139" s="18" t="str">
        <x:v>Versión cuadrante. Conserva la unidad indicada.</x:v>
      </x:c>
      <x:c r="C139" s="46" t="str">
        <x:v>V1</x:v>
      </x:c>
      <x:c r="D139" s="18" t="str">
        <x:v>Texto</x:v>
      </x:c>
    </x:row>
    <x:row r="140" ht="54" customHeight="1">
      <x:c r="A140" s="18" t="str">
        <x:v>Fecha publicación</x:v>
      </x:c>
      <x:c r="B140" s="18" t="str">
        <x:v>Fecha publicación. Conserva la unidad indicada.</x:v>
      </x:c>
      <x:c r="C140" s="47" t="d">
        <x:v>2026-10-25T00:00:00.000Z</x:v>
      </x:c>
      <x:c r="D140" s="18" t="str">
        <x:v>Fecha</x:v>
      </x:c>
    </x:row>
    <x:row r="141" ht="54" customHeight="1">
      <x:c r="A141" s="18" t="str">
        <x:v>Horas contratadas</x:v>
      </x:c>
      <x:c r="B141" s="18" t="str">
        <x:v>Horas contratadas. Conserva la unidad indicada.</x:v>
      </x:c>
      <x:c r="C141" s="48" t="n">
        <x:v>4</x:v>
      </x:c>
      <x:c r="D141" s="18" t="str">
        <x:v>Decimal</x:v>
      </x:c>
    </x:row>
    <x:row r="142" ht="54" customHeight="1">
      <x:c r="A142" s="18" t="str">
        <x:v>Horas previstas</x:v>
      </x:c>
      <x:c r="B142" s="18" t="str">
        <x:v>Horas previstas. Conserva la unidad indicada.</x:v>
      </x:c>
      <x:c r="C142" s="48" t="n">
        <x:v>4</x:v>
      </x:c>
      <x:c r="D142" s="18" t="str">
        <x:v>Decimal</x:v>
      </x:c>
    </x:row>
    <x:row r="143" ht="54" customHeight="1">
      <x:c r="A143" s="18" t="str">
        <x:v>Horas presentes</x:v>
      </x:c>
      <x:c r="B143" s="18" t="str">
        <x:v>Horas presentes. Conserva la unidad indicada.</x:v>
      </x:c>
      <x:c r="C143" s="48" t="n">
        <x:v>3</x:v>
      </x:c>
      <x:c r="D143" s="18" t="str">
        <x:v>Decimal</x:v>
      </x:c>
    </x:row>
    <x:row r="144" ht="54" customHeight="1">
      <x:c r="A144" s="18" t="str">
        <x:v>Horas extra</x:v>
      </x:c>
      <x:c r="B144" s="18" t="str">
        <x:v>Horas extra. Conserva la unidad indicada.</x:v>
      </x:c>
      <x:c r="C144" s="48" t="n">
        <x:v>0</x:v>
      </x:c>
      <x:c r="D144" s="18" t="str">
        <x:v>Decimal</x:v>
      </x:c>
    </x:row>
    <x:row r="145" ht="54" customHeight="1">
      <x:c r="A145" s="18" t="str">
        <x:v>Ausencia planificada h</x:v>
      </x:c>
      <x:c r="B145" s="18" t="str">
        <x:v>Ausencia planificada h. Conserva la unidad indicada.</x:v>
      </x:c>
      <x:c r="C145" s="48" t="n">
        <x:v>0</x:v>
      </x:c>
      <x:c r="D145" s="18" t="str">
        <x:v>Decimal</x:v>
      </x:c>
    </x:row>
    <x:row r="146" ht="54" customHeight="1">
      <x:c r="A146" s="18" t="str">
        <x:v>Ausencia no planificada h</x:v>
      </x:c>
      <x:c r="B146" s="18" t="str">
        <x:v>Ausencia no planificada h. Conserva la unidad indicada.</x:v>
      </x:c>
      <x:c r="C146" s="48" t="n">
        <x:v>1</x:v>
      </x:c>
      <x:c r="D146" s="18" t="str">
        <x:v>Decimal</x:v>
      </x:c>
    </x:row>
    <x:row r="147" ht="54" customHeight="1">
      <x:c r="A147" s="18" t="str">
        <x:v>Incidencia fichaje</x:v>
      </x:c>
      <x:c r="B147" s="18" t="str">
        <x:v>Incidencia fichaje. Conserva la unidad indicada.</x:v>
      </x:c>
      <x:c r="C147" s="46" t="str">
        <x:v>No</x:v>
      </x:c>
      <x:c r="D147" s="18" t="str">
        <x:v>Texto</x:v>
      </x:c>
    </x:row>
    <x:row r="148" ht="54" customHeight="1">
      <x:c r="A148" s="18" t="str">
        <x:v>Cambio tras publicar</x:v>
      </x:c>
      <x:c r="B148" s="18" t="str">
        <x:v>Cambio tras publicar. Conserva la unidad indicada.</x:v>
      </x:c>
      <x:c r="C148" s="46" t="str">
        <x:v>No</x:v>
      </x:c>
      <x:c r="D148" s="18" t="str">
        <x:v>Texto</x:v>
      </x:c>
    </x:row>
    <x:row r="149" ht="54" customHeight="1">
      <x:c r="A149" s="18" t="str">
        <x:v>Coste previsto</x:v>
      </x:c>
      <x:c r="B149" s="18" t="str">
        <x:v>Coste previsto. Conserva la unidad indicada.</x:v>
      </x:c>
      <x:c r="C149" s="49" t="n">
        <x:v>64</x:v>
      </x:c>
      <x:c r="D149" s="18" t="str">
        <x:v>Importe EUR</x:v>
      </x:c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Plantilla y vacantes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Administración de personal y selección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Hotel</x:v>
      </x:c>
      <x:c r="B7" s="16" t="str">
        <x:v>Fecha</x:v>
      </x:c>
      <x:c r="C7" s="16" t="str">
        <x:v>Empleado anónimo</x:v>
      </x:c>
      <x:c r="D7" s="16" t="str">
        <x:v>Contrato</x:v>
      </x:c>
      <x:c r="E7" s="16" t="str">
        <x:v>Puesto</x:v>
      </x:c>
      <x:c r="F7" s="16" t="str">
        <x:v>Alta</x:v>
      </x:c>
      <x:c r="G7" s="16" t="str">
        <x:v>Baja</x:v>
      </x:c>
      <x:c r="H7" s="16" t="str">
        <x:v>Jornada contratada h semana</x:v>
      </x:c>
      <x:c r="I7" s="16" t="str">
        <x:v>Jornada completa h semana</x:v>
      </x:c>
      <x:c r="J7" s="16" t="str">
        <x:v>Motivo salida</x:v>
      </x:c>
      <x:c r="K7" s="16" t="str">
        <x:v>Salida prevista</x:v>
      </x:c>
      <x:c r="L7" s="16" t="str">
        <x:v>Vacante</x:v>
      </x:c>
      <x:c r="M7" s="16" t="str">
        <x:v>Apertura vacante</x:v>
      </x:c>
      <x:c r="N7" s="16" t="str">
        <x:v>Cobertura vacante</x:v>
      </x:c>
      <x:c r="O7" s="16" t="str">
        <x:v>Fecha autonomía</x:v>
      </x:c>
      <x:c r="P7" s="16" t="str">
        <x:v>Coste selección</x:v>
      </x:c>
      <x:c r="Q7" s="16" t="str">
        <x:v>Coste incorporación</x:v>
      </x:c>
      <x:c r="R7" s="16" t="str">
        <x:v>Encuesta equipo enviada</x:v>
      </x:c>
      <x:c r="S7" s="17" t="str">
        <x:v>Nota eNPS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E001</x:v>
      </x:c>
      <x:c r="D8" s="32" t="str">
        <x:v>CT001</x:v>
      </x:c>
      <x:c r="E8" s="32" t="str">
        <x:v>Camarera de pisos</x:v>
      </x:c>
      <x:c r="F8" s="30" t="d">
        <x:v>2026-01-01T00:00:00.000Z</x:v>
      </x:c>
      <x:c r="G8" s="32" t="str">
        <x:v>Pendiente</x:v>
      </x:c>
      <x:c r="H8" s="33" t="n">
        <x:v>40</x:v>
      </x:c>
      <x:c r="I8" s="33" t="n">
        <x:v>40</x:v>
      </x:c>
      <x:c r="J8" s="32" t="str">
        <x:v>No aplica</x:v>
      </x:c>
      <x:c r="K8" s="32" t="str">
        <x:v>No aplica</x:v>
      </x:c>
      <x:c r="L8" s="32" t="str">
        <x:v>V001</x:v>
      </x:c>
      <x:c r="M8" s="30" t="d">
        <x:v>2025-12-01T00:00:00.000Z</x:v>
      </x:c>
      <x:c r="N8" s="30" t="d">
        <x:v>2026-01-01T00:00:00.000Z</x:v>
      </x:c>
      <x:c r="O8" s="30" t="d">
        <x:v>2026-02-01T00:00:00.000Z</x:v>
      </x:c>
      <x:c r="P8" s="36" t="n">
        <x:v>300</x:v>
      </x:c>
      <x:c r="Q8" s="36" t="n">
        <x:v>200</x:v>
      </x:c>
      <x:c r="R8" s="32" t="str">
        <x:v>Sí</x:v>
      </x:c>
      <x:c r="S8" s="39" t="n">
        <x:v>9</x:v>
      </x:c>
    </x:row>
    <x:row r="9" ht="24" customHeight="1">
      <x:c r="A9" s="28"/>
      <x:c r="B9" s="31"/>
      <x:c r="C9" s="28"/>
      <x:c r="D9" s="28"/>
      <x:c r="E9" s="28"/>
      <x:c r="F9" s="31"/>
      <x:c r="G9" s="28"/>
      <x:c r="H9" s="34"/>
      <x:c r="I9" s="34"/>
      <x:c r="J9" s="28"/>
      <x:c r="K9" s="28"/>
      <x:c r="L9" s="28"/>
      <x:c r="M9" s="31"/>
      <x:c r="N9" s="31"/>
      <x:c r="O9" s="31"/>
      <x:c r="P9" s="37"/>
      <x:c r="Q9" s="37"/>
      <x:c r="R9" s="28"/>
      <x:c r="S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Hotel</x:v>
      </x:c>
      <x:c r="B16" s="16" t="str">
        <x:v>Fecha</x:v>
      </x:c>
      <x:c r="C16" s="16" t="str">
        <x:v>Empleado anónimo</x:v>
      </x:c>
      <x:c r="D16" s="16" t="str">
        <x:v>Contrato</x:v>
      </x:c>
      <x:c r="E16" s="16" t="str">
        <x:v>Puesto</x:v>
      </x:c>
      <x:c r="F16" s="16" t="str">
        <x:v>Alta</x:v>
      </x:c>
      <x:c r="G16" s="16" t="str">
        <x:v>Baja</x:v>
      </x:c>
      <x:c r="H16" s="16" t="str">
        <x:v>Jornada contratada h semana</x:v>
      </x:c>
      <x:c r="I16" s="16" t="str">
        <x:v>Jornada completa h semana</x:v>
      </x:c>
      <x:c r="J16" s="16" t="str">
        <x:v>Motivo salida</x:v>
      </x:c>
      <x:c r="K16" s="16" t="str">
        <x:v>Salida prevista</x:v>
      </x:c>
      <x:c r="L16" s="16" t="str">
        <x:v>Vacante</x:v>
      </x:c>
      <x:c r="M16" s="16" t="str">
        <x:v>Apertura vacante</x:v>
      </x:c>
      <x:c r="N16" s="16" t="str">
        <x:v>Cobertura vacante</x:v>
      </x:c>
      <x:c r="O16" s="16" t="str">
        <x:v>Fecha autonomía</x:v>
      </x:c>
      <x:c r="P16" s="16" t="str">
        <x:v>Coste selección</x:v>
      </x:c>
      <x:c r="Q16" s="16" t="str">
        <x:v>Coste incorporación</x:v>
      </x:c>
      <x:c r="R16" s="16" t="str">
        <x:v>Encuesta equipo enviada</x:v>
      </x:c>
      <x:c r="S16" s="17" t="str">
        <x:v>Nota eNPS</x:v>
      </x:c>
    </x:row>
    <x:row r="17" ht="29" customHeight="1">
      <x:c r="A17" s="29"/>
      <x:c r="B17" s="6"/>
      <x:c r="C17" s="29"/>
      <x:c r="D17" s="29"/>
      <x:c r="E17" s="29"/>
      <x:c r="F17" s="6"/>
      <x:c r="G17" s="29"/>
      <x:c r="H17" s="35"/>
      <x:c r="I17" s="35"/>
      <x:c r="J17" s="29"/>
      <x:c r="K17" s="29"/>
      <x:c r="L17" s="29"/>
      <x:c r="M17" s="6"/>
      <x:c r="N17" s="6"/>
      <x:c r="O17" s="6"/>
      <x:c r="P17" s="38"/>
      <x:c r="Q17" s="38"/>
      <x:c r="R17" s="29"/>
      <x:c r="S17" s="41"/>
    </x:row>
    <x:row r="18" ht="29" customHeight="1">
      <x:c r="A18" s="29"/>
      <x:c r="B18" s="6"/>
      <x:c r="C18" s="29"/>
      <x:c r="D18" s="29"/>
      <x:c r="E18" s="29"/>
      <x:c r="F18" s="6"/>
      <x:c r="G18" s="29"/>
      <x:c r="H18" s="35"/>
      <x:c r="I18" s="35"/>
      <x:c r="J18" s="29"/>
      <x:c r="K18" s="29"/>
      <x:c r="L18" s="29"/>
      <x:c r="M18" s="6"/>
      <x:c r="N18" s="6"/>
      <x:c r="O18" s="6"/>
      <x:c r="P18" s="38"/>
      <x:c r="Q18" s="38"/>
      <x:c r="R18" s="29"/>
      <x:c r="S18" s="41"/>
    </x:row>
    <x:row r="19" ht="29" customHeight="1">
      <x:c r="A19" s="29"/>
      <x:c r="B19" s="6"/>
      <x:c r="C19" s="29"/>
      <x:c r="D19" s="29"/>
      <x:c r="E19" s="29"/>
      <x:c r="F19" s="6"/>
      <x:c r="G19" s="29"/>
      <x:c r="H19" s="35"/>
      <x:c r="I19" s="35"/>
      <x:c r="J19" s="29"/>
      <x:c r="K19" s="29"/>
      <x:c r="L19" s="29"/>
      <x:c r="M19" s="6"/>
      <x:c r="N19" s="6"/>
      <x:c r="O19" s="6"/>
      <x:c r="P19" s="38"/>
      <x:c r="Q19" s="38"/>
      <x:c r="R19" s="29"/>
      <x:c r="S19" s="41"/>
    </x:row>
    <x:row r="20" ht="29" customHeight="1">
      <x:c r="A20" s="29"/>
      <x:c r="B20" s="6"/>
      <x:c r="C20" s="29"/>
      <x:c r="D20" s="29"/>
      <x:c r="E20" s="29"/>
      <x:c r="F20" s="6"/>
      <x:c r="G20" s="29"/>
      <x:c r="H20" s="35"/>
      <x:c r="I20" s="35"/>
      <x:c r="J20" s="29"/>
      <x:c r="K20" s="29"/>
      <x:c r="L20" s="29"/>
      <x:c r="M20" s="6"/>
      <x:c r="N20" s="6"/>
      <x:c r="O20" s="6"/>
      <x:c r="P20" s="38"/>
      <x:c r="Q20" s="38"/>
      <x:c r="R20" s="29"/>
      <x:c r="S20" s="41"/>
    </x:row>
    <x:row r="21" ht="29" customHeight="1">
      <x:c r="A21" s="29"/>
      <x:c r="B21" s="6"/>
      <x:c r="C21" s="29"/>
      <x:c r="D21" s="29"/>
      <x:c r="E21" s="29"/>
      <x:c r="F21" s="6"/>
      <x:c r="G21" s="29"/>
      <x:c r="H21" s="35"/>
      <x:c r="I21" s="35"/>
      <x:c r="J21" s="29"/>
      <x:c r="K21" s="29"/>
      <x:c r="L21" s="29"/>
      <x:c r="M21" s="6"/>
      <x:c r="N21" s="6"/>
      <x:c r="O21" s="6"/>
      <x:c r="P21" s="38"/>
      <x:c r="Q21" s="38"/>
      <x:c r="R21" s="29"/>
      <x:c r="S21" s="41"/>
    </x:row>
    <x:row r="22" ht="29" customHeight="1">
      <x:c r="A22" s="29"/>
      <x:c r="B22" s="6"/>
      <x:c r="C22" s="29"/>
      <x:c r="D22" s="29"/>
      <x:c r="E22" s="29"/>
      <x:c r="F22" s="6"/>
      <x:c r="G22" s="29"/>
      <x:c r="H22" s="35"/>
      <x:c r="I22" s="35"/>
      <x:c r="J22" s="29"/>
      <x:c r="K22" s="29"/>
      <x:c r="L22" s="29"/>
      <x:c r="M22" s="6"/>
      <x:c r="N22" s="6"/>
      <x:c r="O22" s="6"/>
      <x:c r="P22" s="38"/>
      <x:c r="Q22" s="38"/>
      <x:c r="R22" s="29"/>
      <x:c r="S22" s="41"/>
    </x:row>
    <x:row r="23" ht="29" customHeight="1">
      <x:c r="A23" s="29"/>
      <x:c r="B23" s="6"/>
      <x:c r="C23" s="29"/>
      <x:c r="D23" s="29"/>
      <x:c r="E23" s="29"/>
      <x:c r="F23" s="6"/>
      <x:c r="G23" s="29"/>
      <x:c r="H23" s="35"/>
      <x:c r="I23" s="35"/>
      <x:c r="J23" s="29"/>
      <x:c r="K23" s="29"/>
      <x:c r="L23" s="29"/>
      <x:c r="M23" s="6"/>
      <x:c r="N23" s="6"/>
      <x:c r="O23" s="6"/>
      <x:c r="P23" s="38"/>
      <x:c r="Q23" s="38"/>
      <x:c r="R23" s="29"/>
      <x:c r="S23" s="41"/>
    </x:row>
    <x:row r="24" ht="29" customHeight="1">
      <x:c r="A24" s="29"/>
      <x:c r="B24" s="6"/>
      <x:c r="C24" s="29"/>
      <x:c r="D24" s="29"/>
      <x:c r="E24" s="29"/>
      <x:c r="F24" s="6"/>
      <x:c r="G24" s="29"/>
      <x:c r="H24" s="35"/>
      <x:c r="I24" s="35"/>
      <x:c r="J24" s="29"/>
      <x:c r="K24" s="29"/>
      <x:c r="L24" s="29"/>
      <x:c r="M24" s="6"/>
      <x:c r="N24" s="6"/>
      <x:c r="O24" s="6"/>
      <x:c r="P24" s="38"/>
      <x:c r="Q24" s="38"/>
      <x:c r="R24" s="29"/>
      <x:c r="S24" s="41"/>
    </x:row>
    <x:row r="25" ht="29" customHeight="1">
      <x:c r="A25" s="29"/>
      <x:c r="B25" s="6"/>
      <x:c r="C25" s="29"/>
      <x:c r="D25" s="29"/>
      <x:c r="E25" s="29"/>
      <x:c r="F25" s="6"/>
      <x:c r="G25" s="29"/>
      <x:c r="H25" s="35"/>
      <x:c r="I25" s="35"/>
      <x:c r="J25" s="29"/>
      <x:c r="K25" s="29"/>
      <x:c r="L25" s="29"/>
      <x:c r="M25" s="6"/>
      <x:c r="N25" s="6"/>
      <x:c r="O25" s="6"/>
      <x:c r="P25" s="38"/>
      <x:c r="Q25" s="38"/>
      <x:c r="R25" s="29"/>
      <x:c r="S25" s="41"/>
    </x:row>
    <x:row r="26" ht="29" customHeight="1">
      <x:c r="A26" s="29"/>
      <x:c r="B26" s="6"/>
      <x:c r="C26" s="29"/>
      <x:c r="D26" s="29"/>
      <x:c r="E26" s="29"/>
      <x:c r="F26" s="6"/>
      <x:c r="G26" s="29"/>
      <x:c r="H26" s="35"/>
      <x:c r="I26" s="35"/>
      <x:c r="J26" s="29"/>
      <x:c r="K26" s="29"/>
      <x:c r="L26" s="29"/>
      <x:c r="M26" s="6"/>
      <x:c r="N26" s="6"/>
      <x:c r="O26" s="6"/>
      <x:c r="P26" s="38"/>
      <x:c r="Q26" s="38"/>
      <x:c r="R26" s="29"/>
      <x:c r="S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a3beb655d0074e6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Carga, cuadrante y presencia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Planificación, turnos y fichajes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Hotel</x:v>
      </x:c>
      <x:c r="B7" s="16" t="str">
        <x:v>Fecha</x:v>
      </x:c>
      <x:c r="C7" s="16" t="str">
        <x:v>Empleado anónimo</x:v>
      </x:c>
      <x:c r="D7" s="16" t="str">
        <x:v>Departamento</x:v>
      </x:c>
      <x:c r="E7" s="16" t="str">
        <x:v>Puesto</x:v>
      </x:c>
      <x:c r="F7" s="16" t="str">
        <x:v>Competencia</x:v>
      </x:c>
      <x:c r="G7" s="16" t="str">
        <x:v>Competencia habilitada</x:v>
      </x:c>
      <x:c r="H7" s="16" t="str">
        <x:v>Franja</x:v>
      </x:c>
      <x:c r="I7" s="16" t="str">
        <x:v>Versión cuadrante</x:v>
      </x:c>
      <x:c r="J7" s="16" t="str">
        <x:v>Fecha publicación</x:v>
      </x:c>
      <x:c r="K7" s="16" t="str">
        <x:v>Horas contratadas</x:v>
      </x:c>
      <x:c r="L7" s="16" t="str">
        <x:v>Horas previstas</x:v>
      </x:c>
      <x:c r="M7" s="16" t="str">
        <x:v>Horas presentes</x:v>
      </x:c>
      <x:c r="N7" s="16" t="str">
        <x:v>Horas extra</x:v>
      </x:c>
      <x:c r="O7" s="16" t="str">
        <x:v>Ausencia planificada h</x:v>
      </x:c>
      <x:c r="P7" s="16" t="str">
        <x:v>Ausencia no planificada h</x:v>
      </x:c>
      <x:c r="Q7" s="16" t="str">
        <x:v>Incidencia fichaje</x:v>
      </x:c>
      <x:c r="R7" s="16" t="str">
        <x:v>Cambio tras publicar</x:v>
      </x:c>
      <x:c r="S7" s="17" t="str">
        <x:v>Coste previsto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E001</x:v>
      </x:c>
      <x:c r="D8" s="32" t="str">
        <x:v>Pisos</x:v>
      </x:c>
      <x:c r="E8" s="32" t="str">
        <x:v>Camarera de pisos</x:v>
      </x:c>
      <x:c r="F8" s="32" t="str">
        <x:v>Limpieza de salida</x:v>
      </x:c>
      <x:c r="G8" s="32" t="str">
        <x:v>Sí</x:v>
      </x:c>
      <x:c r="H8" s="32" t="str">
        <x:v>09:00-13:00</x:v>
      </x:c>
      <x:c r="I8" s="32" t="str">
        <x:v>V1</x:v>
      </x:c>
      <x:c r="J8" s="30" t="d">
        <x:v>2026-10-25T00:00:00.000Z</x:v>
      </x:c>
      <x:c r="K8" s="33" t="n">
        <x:v>4</x:v>
      </x:c>
      <x:c r="L8" s="33" t="n">
        <x:v>4</x:v>
      </x:c>
      <x:c r="M8" s="33" t="n">
        <x:v>3</x:v>
      </x:c>
      <x:c r="N8" s="33" t="n">
        <x:v>0</x:v>
      </x:c>
      <x:c r="O8" s="33" t="n">
        <x:v>0</x:v>
      </x:c>
      <x:c r="P8" s="33" t="n">
        <x:v>1</x:v>
      </x:c>
      <x:c r="Q8" s="32" t="str">
        <x:v>No</x:v>
      </x:c>
      <x:c r="R8" s="32" t="str">
        <x:v>No</x:v>
      </x:c>
      <x:c r="S8" s="42" t="n">
        <x:v>64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28"/>
      <x:c r="J9" s="31"/>
      <x:c r="K9" s="34"/>
      <x:c r="L9" s="34"/>
      <x:c r="M9" s="34"/>
      <x:c r="N9" s="34"/>
      <x:c r="O9" s="34"/>
      <x:c r="P9" s="34"/>
      <x:c r="Q9" s="28"/>
      <x:c r="R9" s="28"/>
      <x:c r="S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Hotel</x:v>
      </x:c>
      <x:c r="B16" s="16" t="str">
        <x:v>Fecha</x:v>
      </x:c>
      <x:c r="C16" s="16" t="str">
        <x:v>Empleado anónimo</x:v>
      </x:c>
      <x:c r="D16" s="16" t="str">
        <x:v>Departamento</x:v>
      </x:c>
      <x:c r="E16" s="16" t="str">
        <x:v>Puesto</x:v>
      </x:c>
      <x:c r="F16" s="16" t="str">
        <x:v>Competencia</x:v>
      </x:c>
      <x:c r="G16" s="16" t="str">
        <x:v>Competencia habilitada</x:v>
      </x:c>
      <x:c r="H16" s="16" t="str">
        <x:v>Franja</x:v>
      </x:c>
      <x:c r="I16" s="16" t="str">
        <x:v>Versión cuadrante</x:v>
      </x:c>
      <x:c r="J16" s="16" t="str">
        <x:v>Fecha publicación</x:v>
      </x:c>
      <x:c r="K16" s="16" t="str">
        <x:v>Horas contratadas</x:v>
      </x:c>
      <x:c r="L16" s="16" t="str">
        <x:v>Horas previstas</x:v>
      </x:c>
      <x:c r="M16" s="16" t="str">
        <x:v>Horas presentes</x:v>
      </x:c>
      <x:c r="N16" s="16" t="str">
        <x:v>Horas extra</x:v>
      </x:c>
      <x:c r="O16" s="16" t="str">
        <x:v>Ausencia planificada h</x:v>
      </x:c>
      <x:c r="P16" s="16" t="str">
        <x:v>Ausencia no planificada h</x:v>
      </x:c>
      <x:c r="Q16" s="16" t="str">
        <x:v>Incidencia fichaje</x:v>
      </x:c>
      <x:c r="R16" s="16" t="str">
        <x:v>Cambio tras publicar</x:v>
      </x:c>
      <x:c r="S16" s="17" t="str">
        <x:v>Coste previsto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29"/>
      <x:c r="J17" s="6"/>
      <x:c r="K17" s="35"/>
      <x:c r="L17" s="35"/>
      <x:c r="M17" s="35"/>
      <x:c r="N17" s="35"/>
      <x:c r="O17" s="35"/>
      <x:c r="P17" s="35"/>
      <x:c r="Q17" s="29"/>
      <x:c r="R17" s="29"/>
      <x:c r="S17" s="38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29"/>
      <x:c r="J18" s="6"/>
      <x:c r="K18" s="35"/>
      <x:c r="L18" s="35"/>
      <x:c r="M18" s="35"/>
      <x:c r="N18" s="35"/>
      <x:c r="O18" s="35"/>
      <x:c r="P18" s="35"/>
      <x:c r="Q18" s="29"/>
      <x:c r="R18" s="29"/>
      <x:c r="S18" s="38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29"/>
      <x:c r="J19" s="6"/>
      <x:c r="K19" s="35"/>
      <x:c r="L19" s="35"/>
      <x:c r="M19" s="35"/>
      <x:c r="N19" s="35"/>
      <x:c r="O19" s="35"/>
      <x:c r="P19" s="35"/>
      <x:c r="Q19" s="29"/>
      <x:c r="R19" s="29"/>
      <x:c r="S19" s="38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29"/>
      <x:c r="J20" s="6"/>
      <x:c r="K20" s="35"/>
      <x:c r="L20" s="35"/>
      <x:c r="M20" s="35"/>
      <x:c r="N20" s="35"/>
      <x:c r="O20" s="35"/>
      <x:c r="P20" s="35"/>
      <x:c r="Q20" s="29"/>
      <x:c r="R20" s="29"/>
      <x:c r="S20" s="38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29"/>
      <x:c r="J21" s="6"/>
      <x:c r="K21" s="35"/>
      <x:c r="L21" s="35"/>
      <x:c r="M21" s="35"/>
      <x:c r="N21" s="35"/>
      <x:c r="O21" s="35"/>
      <x:c r="P21" s="35"/>
      <x:c r="Q21" s="29"/>
      <x:c r="R21" s="29"/>
      <x:c r="S21" s="38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29"/>
      <x:c r="J22" s="6"/>
      <x:c r="K22" s="35"/>
      <x:c r="L22" s="35"/>
      <x:c r="M22" s="35"/>
      <x:c r="N22" s="35"/>
      <x:c r="O22" s="35"/>
      <x:c r="P22" s="35"/>
      <x:c r="Q22" s="29"/>
      <x:c r="R22" s="29"/>
      <x:c r="S22" s="38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29"/>
      <x:c r="J23" s="6"/>
      <x:c r="K23" s="35"/>
      <x:c r="L23" s="35"/>
      <x:c r="M23" s="35"/>
      <x:c r="N23" s="35"/>
      <x:c r="O23" s="35"/>
      <x:c r="P23" s="35"/>
      <x:c r="Q23" s="29"/>
      <x:c r="R23" s="29"/>
      <x:c r="S23" s="38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29"/>
      <x:c r="J24" s="6"/>
      <x:c r="K24" s="35"/>
      <x:c r="L24" s="35"/>
      <x:c r="M24" s="35"/>
      <x:c r="N24" s="35"/>
      <x:c r="O24" s="35"/>
      <x:c r="P24" s="35"/>
      <x:c r="Q24" s="29"/>
      <x:c r="R24" s="29"/>
      <x:c r="S24" s="38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29"/>
      <x:c r="J25" s="6"/>
      <x:c r="K25" s="35"/>
      <x:c r="L25" s="35"/>
      <x:c r="M25" s="35"/>
      <x:c r="N25" s="35"/>
      <x:c r="O25" s="35"/>
      <x:c r="P25" s="35"/>
      <x:c r="Q25" s="29"/>
      <x:c r="R25" s="29"/>
      <x:c r="S25" s="38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29"/>
      <x:c r="J26" s="6"/>
      <x:c r="K26" s="35"/>
      <x:c r="L26" s="35"/>
      <x:c r="M26" s="35"/>
      <x:c r="N26" s="35"/>
      <x:c r="O26" s="35"/>
      <x:c r="P26" s="35"/>
      <x:c r="Q26" s="29"/>
      <x:c r="R26" s="29"/>
      <x:c r="S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fc15d650efa84fcb"/>
  </x:tableParts>
</x:worksheet>
</file>