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25cbefbd7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aa0750348d72410b"/>
    <x:sheet xmlns:r="http://schemas.openxmlformats.org/officeDocument/2006/relationships" name="Tareas, tiempos y calidad" sheetId="2" r:id="R8ddd1b587ab447dc"/>
    <x:sheet xmlns:r="http://schemas.openxmlformats.org/officeDocument/2006/relationships" name="Lavandería y materiales" sheetId="3" r:id="Refcc8e68caa04907"/>
    <x:sheet xmlns:r="http://schemas.openxmlformats.org/officeDocument/2006/relationships" name="Capacidad diaria" sheetId="4" r:id="Rcdbac625074b43a1"/>
    <x:sheet xmlns:r="http://schemas.openxmlformats.org/officeDocument/2006/relationships" name="Sustituciones y refuerzos" sheetId="5" r:id="R089a1a29f8314da2"/>
    <x:sheet xmlns:r="http://schemas.openxmlformats.org/officeDocument/2006/relationships" name="Costes e ingresos contables" sheetId="6" r:id="R54cfb39805f54ec5"/>
    <x:sheet xmlns:r="http://schemas.openxmlformats.org/officeDocument/2006/relationships" name="Compromisos y estados" sheetId="7" r:id="R76e1b12e1d8f4dc7"/>
    <x:sheet xmlns:r="http://schemas.openxmlformats.org/officeDocument/2006/relationships" name="Coste laboral por concepto" sheetId="8" r:id="R6a430c2edc014e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#,##0.00"/>
    <x:numFmt numFmtId="203" formatCode="dd/mm/yyyy hh:mm"/>
    <x:numFmt numFmtId="204" formatCode="#,##0.00 &quot;€&quot;"/>
    <x:numFmt numFmtId="205" formatCode="#,##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4" fontId="1" fillId="4" borderId="6" xfId="0" applyNumberFormat="1" applyFont="1" applyFill="1" applyBorder="1" applyAlignment="1">
      <x:alignment vertical="center" wrapText="1"/>
    </x:xf>
    <x:xf numFmtId="205" fontId="1" fillId="4" borderId="5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5" fontId="1" fillId="4" borderId="6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e7cf3a0c14620" /><Relationship Type="http://schemas.openxmlformats.org/officeDocument/2006/relationships/theme" Target="/xl/theme/theme1.xml" Id="R1ebb39203aaa4e0a" /><Relationship Type="http://schemas.openxmlformats.org/officeDocument/2006/relationships/sharedStrings" Target="/xl/sharedStrings.xml" Id="R3ad0c73fa48443a3" /><Relationship Type="http://schemas.openxmlformats.org/officeDocument/2006/relationships/worksheet" Target="/xl/worksheets/sheet1.xml" Id="Raa0750348d72410b" /><Relationship Type="http://schemas.openxmlformats.org/officeDocument/2006/relationships/worksheet" Target="/xl/worksheets/sheet2.xml" Id="R8ddd1b587ab447dc" /><Relationship Type="http://schemas.openxmlformats.org/officeDocument/2006/relationships/worksheet" Target="/xl/worksheets/sheet3.xml" Id="Refcc8e68caa04907" /><Relationship Type="http://schemas.openxmlformats.org/officeDocument/2006/relationships/worksheet" Target="/xl/worksheets/sheet4.xml" Id="Rcdbac625074b43a1" /><Relationship Type="http://schemas.openxmlformats.org/officeDocument/2006/relationships/worksheet" Target="/xl/worksheets/sheet5.xml" Id="R089a1a29f8314da2" /><Relationship Type="http://schemas.openxmlformats.org/officeDocument/2006/relationships/worksheet" Target="/xl/worksheets/sheet6.xml" Id="R54cfb39805f54ec5" /><Relationship Type="http://schemas.openxmlformats.org/officeDocument/2006/relationships/worksheet" Target="/xl/worksheets/sheet7.xml" Id="R76e1b12e1d8f4dc7" /><Relationship Type="http://schemas.openxmlformats.org/officeDocument/2006/relationships/worksheet" Target="/xl/worksheets/sheet8.xml" Id="R6a430c2edc014e9a" /></Relationships>
</file>

<file path=xl/tables/table1.xml><?xml version="1.0" encoding="utf-8"?>
<x:table xmlns:x="http://schemas.openxmlformats.org/spreadsheetml/2006/main" id="1" name="Datos_tareas" displayName="Datos_tareas" ref="A16:AD26" headerRowCount="1" totalsRowCount="0" totalsRowShown="0">
  <x:autoFilter ref="A16:AD26"/>
  <x:tableColumns count="30">
    <x:tableColumn id="1" name="Hotel"/>
    <x:tableColumn id="2" name="Fecha"/>
    <x:tableColumn id="3" name="Tarea"/>
    <x:tableColumn id="4" name="Unidad"/>
    <x:tableColumn id="5" name="Servicio"/>
    <x:tableColumn id="6" name="Puesto"/>
    <x:tableColumn id="7" name="Empleado anónimo"/>
    <x:tableColumn id="8" name="Tipo de equipo"/>
    <x:tableColumn id="9" name="Fecha de corte"/>
    <x:tableColumn id="10" name="Franja"/>
    <x:tableColumn id="11" name="Minutos estándar"/>
    <x:tableColumn id="12" name="Minutos activos"/>
    <x:tableColumn id="13" name="Minutos de espera"/>
    <x:tableColumn id="14" name="Minutos de pausa"/>
    <x:tableColumn id="15" name="Minutos indirectos"/>
    <x:tableColumn id="16" name="Minutos desplazamiento"/>
    <x:tableColumn id="17" name="Minutos de retrabajo"/>
    <x:tableColumn id="18" name="Minutos sin clasificar"/>
    <x:tableColumn id="19" name="Inicio"/>
    <x:tableColumn id="20" name="Fin"/>
    <x:tableColumn id="21" name="Plazo comprometido"/>
    <x:tableColumn id="22" name="Terminada"/>
    <x:tableColumn id="23" name="Calidad conforme"/>
    <x:tableColumn id="24" name="Reproceso"/>
    <x:tableColumn id="25" name="Impedimento"/>
    <x:tableColumn id="26" name="Coste laboral imputado"/>
    <x:tableColumn id="27" name="Material consumido"/>
    <x:tableColumn id="28" name="Cantidad material"/>
    <x:tableColumn id="29" name="Unidad material"/>
    <x:tableColumn id="30" name="Coste material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lavanderia" displayName="Datos_lavanderia" ref="A16:K26" headerRowCount="1" totalsRowCount="0" totalsRowShown="0">
  <x:autoFilter ref="A16:K26"/>
  <x:tableColumns count="11">
    <x:tableColumn id="1" name="Hotel"/>
    <x:tableColumn id="2" name="Fecha"/>
    <x:tableColumn id="3" name="Lote"/>
    <x:tableColumn id="4" name="Artículo"/>
    <x:tableColumn id="5" name="Servicio"/>
    <x:tableColumn id="6" name="Cantidad"/>
    <x:tableColumn id="7" name="Unidad"/>
    <x:tableColumn id="8" name="Peso kg"/>
    <x:tableColumn id="9" name="Coste sin IVA"/>
    <x:tableColumn id="10" name="Tareas atendidas"/>
    <x:tableColumn id="11" name="Habitaciones ocupadas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capacidad" displayName="Datos_capacidad" ref="A16:N26" headerRowCount="1" totalsRowCount="0" totalsRowShown="0">
  <x:autoFilter ref="A16:N26"/>
  <x:tableColumns count="14">
    <x:tableColumn id="1" name="Hotel"/>
    <x:tableColumn id="2" name="Fecha"/>
    <x:tableColumn id="3" name="Tipo de habitación"/>
    <x:tableColumn id="4" name="Inventario vigente"/>
    <x:tableColumn id="5" name="Disponibles de referencia"/>
    <x:tableColumn id="6" name="Vendibles operativas"/>
    <x:tableColumn id="7" name="Habitaciones vendidas"/>
    <x:tableColumn id="8" name="Ocupadas físicamente"/>
    <x:tableColumn id="9" name="Cortesías"/>
    <x:tableColumn id="10" name="Uso interno"/>
    <x:tableColumn id="11" name="Plazas disponibles"/>
    <x:tableColumn id="12" name="Huéspedes alojados"/>
    <x:tableColumn id="13" name="Usos de día"/>
    <x:tableColumn id="14" name="Ingreso de uso de día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Datos_refuerzos" displayName="Datos_refuerzos" ref="A16:R26" headerRowCount="1" totalsRowCount="0" totalsRowShown="0">
  <x:autoFilter ref="A16:R26"/>
  <x:tableColumns count="18">
    <x:tableColumn id="1" name="Hotel"/>
    <x:tableColumn id="2" name="Fecha"/>
    <x:tableColumn id="3" name="Refuerzo"/>
    <x:tableColumn id="4" name="Empleado anónimo"/>
    <x:tableColumn id="5" name="Episodio sustituido"/>
    <x:tableColumn id="6" name="Causa"/>
    <x:tableColumn id="7" name="Servicio origen"/>
    <x:tableColumn id="8" name="Servicio destino"/>
    <x:tableColumn id="9" name="Franja"/>
    <x:tableColumn id="10" name="Inicio necesidad"/>
    <x:tableColumn id="11" name="Inicio cobertura"/>
    <x:tableColumn id="12" name="Horas efectivas"/>
    <x:tableColumn id="13" name="Horas de ausencia cubiertas"/>
    <x:tableColumn id="14" name="Horas sin cubrir en origen"/>
    <x:tableColumn id="15" name="Forma de refuerzo"/>
    <x:tableColumn id="16" name="Coste imputado"/>
    <x:tableColumn id="17" name="Documento de coste"/>
    <x:tableColumn id="18" name="Tarea o preparación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5" name="Datos_costes" displayName="Datos_costes" ref="A16:U26" headerRowCount="1" totalsRowCount="0" totalsRowShown="0">
  <x:autoFilter ref="A16:U26"/>
  <x:tableColumns count="21">
    <x:tableColumn id="1" name="Hotel"/>
    <x:tableColumn id="2" name="Fecha"/>
    <x:tableColumn id="3" name="Documento"/>
    <x:tableColumn id="4" name="Línea"/>
    <x:tableColumn id="5" name="Reserva"/>
    <x:tableColumn id="6" name="Cliente anónimo"/>
    <x:tableColumn id="7" name="Departamento"/>
    <x:tableColumn id="8" name="Servicio"/>
    <x:tableColumn id="9" name="Canal"/>
    <x:tableColumn id="10" name="Evento"/>
    <x:tableColumn id="11" name="Concepto"/>
    <x:tableColumn id="12" name="Naturaleza"/>
    <x:tableColumn id="13" name="Comportamiento"/>
    <x:tableColumn id="14" name="Nivel de resultado"/>
    <x:tableColumn id="15" name="Asignación"/>
    <x:tableColumn id="16" name="Importe sin IVA"/>
    <x:tableColumn id="17" name="Base"/>
    <x:tableColumn id="18" name="Versión"/>
    <x:tableColumn id="19" name="Unidad de actividad"/>
    <x:tableColumn id="20" name="Actividad"/>
    <x:tableColumn id="21" name="Regla de reparto"/>
  </x:tableColumns>
  <x:tableStyleInfo name="TableStyleLight1" showFirstColumn="0" showLastColumn="0" showRowStripes="1" showColumnStripes="0"/>
</x:table>
</file>

<file path=xl/tables/table6.xml><?xml version="1.0" encoding="utf-8"?>
<x:table xmlns:x="http://schemas.openxmlformats.org/spreadsheetml/2006/main" id="6" name="Datos_habitaciones" displayName="Datos_habitaciones" ref="A16:T26" headerRowCount="1" totalsRowCount="0" totalsRowShown="0">
  <x:autoFilter ref="A16:T26"/>
  <x:tableColumns count="20">
    <x:tableColumn id="1" name="Hotel"/>
    <x:tableColumn id="2" name="Fecha"/>
    <x:tableColumn id="3" name="Preparación"/>
    <x:tableColumn id="4" name="Unidad"/>
    <x:tableColumn id="5" name="Reserva saliente"/>
    <x:tableColumn id="6" name="Reserva entrante"/>
    <x:tableColumn id="7" name="Versión compromiso"/>
    <x:tableColumn id="8" name="Salida comprometida"/>
    <x:tableColumn id="9" name="Salida real"/>
    <x:tableColumn id="10" name="Acceso disponible"/>
    <x:tableColumn id="11" name="Entrada comprometida"/>
    <x:tableColumn id="12" name="Llegada huésped"/>
    <x:tableColumn id="13" name="Habitación lista"/>
    <x:tableColumn id="14" name="Entrega real"/>
    <x:tableColumn id="15" name="Preparación prevista min"/>
    <x:tableColumn id="16" name="Estado PMS"/>
    <x:tableColumn id="17" name="Estado pisos"/>
    <x:tableColumn id="18" name="Entrada anticipada"/>
    <x:tableColumn id="19" name="Salida tardía"/>
    <x:tableColumn id="20" name="Causa validada refuerzo"/>
  </x:tableColumns>
  <x:tableStyleInfo name="TableStyleLight1" showFirstColumn="0" showLastColumn="0" showRowStripes="1" showColumnStripes="0"/>
</x:table>
</file>

<file path=xl/tables/table7.xml><?xml version="1.0" encoding="utf-8"?>
<x:table xmlns:x="http://schemas.openxmlformats.org/spreadsheetml/2006/main" id="7" name="Datos_nomina" displayName="Datos_nomina" ref="A16:O26" headerRowCount="1" totalsRowCount="0" totalsRowShown="0">
  <x:autoFilter ref="A16:O26"/>
  <x:tableColumns count="15">
    <x:tableColumn id="1" name="Hotel"/>
    <x:tableColumn id="2" name="Fecha"/>
    <x:tableColumn id="3" name="Documento"/>
    <x:tableColumn id="4" name="Periodo"/>
    <x:tableColumn id="5" name="Empleado anónimo"/>
    <x:tableColumn id="6" name="Departamento"/>
    <x:tableColumn id="7" name="Puesto"/>
    <x:tableColumn id="8" name="Concepto"/>
    <x:tableColumn id="9" name="Causa del plus"/>
    <x:tableColumn id="10" name="Horas asociadas"/>
    <x:tableColumn id="11" name="Importe"/>
    <x:tableColumn id="12" name="Base"/>
    <x:tableColumn id="13" name="Incluido en nómina total"/>
    <x:tableColumn id="14" name="Episodio o refuerzo"/>
    <x:tableColumn id="15" name="Importe contable conciliad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4a52df456d042d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aa3c0b7dccf41f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fad406bb99c24f9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c42273ac387b422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37a4d48ca4dc40d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db1a244624cb4e62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c232f43ffc114a6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Coste de cada servicio de pisos</x:v>
      </x:c>
      <x:c r="B2" s="3"/>
      <x:c r="C2" s="3"/>
      <x:c r="D2" s="3"/>
    </x:row>
    <x:row r="3" ht="24" customHeight="1">
      <x:c r="A3" s="2" t="str">
        <x:v>SENSALYA · Recogida de datos · G-25 · 5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Tareas, tiempos y calidad</x:v>
      </x:c>
      <x:c r="B19" s="18" t="str">
        <x:v>Pisos y registros operativos</x:v>
      </x:c>
      <x:c r="C19" s="18" t="str">
        <x:v>Una fila por tarea o servicio
individual.</x:v>
      </x:c>
      <x:c r="D19" s="19" t="str">
        <x:v>Pendiente</x:v>
      </x:c>
    </x:row>
    <x:row r="20" ht="100" customHeight="1">
      <x:c r="A20" s="18" t="str">
        <x:v>Lavandería y materiales</x:v>
      </x:c>
      <x:c r="B20" s="18" t="str">
        <x:v>Partes de lavandería, compras y pisos</x:v>
      </x:c>
      <x:c r="C20" s="18" t="str">
        <x:v>Una fila por servicio o lote
entregado.</x:v>
      </x:c>
      <x:c r="D20" s="19" t="str">
        <x:v>Pendiente</x:v>
      </x:c>
    </x:row>
    <x:row r="21" ht="100" customHeight="1">
      <x:c r="A21" s="18" t="str">
        <x:v>Capacidad diaria</x:v>
      </x:c>
      <x:c r="B21" s="18" t="str">
        <x:v>PMS: inventario, bloqueos y ocupación</x:v>
      </x:c>
      <x:c r="C21" s="18" t="str">
        <x:v>Una fila por hotel, noche y tipo
de habitación.</x:v>
      </x:c>
      <x:c r="D21" s="19" t="str">
        <x:v>Pendiente</x:v>
      </x:c>
    </x:row>
    <x:row r="22" ht="100" customHeight="1">
      <x:c r="A22" s="18" t="str">
        <x:v>Sustituciones y refuerzos</x:v>
      </x:c>
      <x:c r="B22" s="18" t="str">
        <x:v>Registro de refuerzos, partes y facturas</x:v>
      </x:c>
      <x:c r="C22" s="18" t="str">
        <x:v>Una fila por asignación efectiva
de refuerzo y franja.</x:v>
      </x:c>
      <x:c r="D22" s="19" t="str">
        <x:v>Pendiente</x:v>
      </x:c>
    </x:row>
    <x:row r="23" ht="100" customHeight="1">
      <x:c r="A23" s="18" t="str">
        <x:v>Costes e ingresos contables</x:v>
      </x:c>
      <x:c r="B23" s="18" t="str">
        <x:v>Contabilidad analítica, nómina y consumos conciliados</x:v>
      </x:c>
      <x:c r="C23" s="18" t="str">
        <x:v>Una fila por asiento o línea
analítica, sin duplicar
repartos.</x:v>
      </x:c>
      <x:c r="D23" s="19" t="str">
        <x:v>Pendiente</x:v>
      </x:c>
    </x:row>
    <x:row r="24" ht="100" customHeight="1">
      <x:c r="A24" s="18" t="str">
        <x:v>Compromisos y estados</x:v>
      </x:c>
      <x:c r="B24" s="18" t="str">
        <x:v>Recepción, pisos y mantenimiento</x:v>
      </x:c>
      <x:c r="C24" s="18" t="str">
        <x:v>Una fila por preparación de
unidad entre una salida y una
llegada.</x:v>
      </x:c>
      <x:c r="D24" s="19" t="str">
        <x:v>Pendiente</x:v>
      </x:c>
    </x:row>
    <x:row r="25" ht="100" customHeight="1">
      <x:c r="A25" s="18" t="str">
        <x:v>Coste laboral por concepto</x:v>
      </x:c>
      <x:c r="B25" s="18" t="str">
        <x:v>Nómina y facturas de personal externo</x:v>
      </x:c>
      <x:c r="C25" s="18" t="str">
        <x:v>Una fila por empleado, periodo,
concepto y documento.</x:v>
      </x:c>
      <x:c r="D25" s="19" t="str">
        <x:v>Pendiente</x:v>
      </x:c>
    </x:row>
    <x:row r="26" ht="24" customHeight="1">
      <x:c r="A26" s="2"/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4" customHeight="1">
      <x:c r="A28" s="2" t="str">
        <x:v>Relación entre fuentes: usa los mismos códigos de hotel, reserva, unidad, servicio, evento o empleado anónimo.</x:v>
      </x:c>
      <x:c r="B28" s="2"/>
      <x:c r="C28" s="2"/>
      <x:c r="D28" s="2"/>
    </x:row>
    <x:row r="29" ht="24" customHeight="1">
      <x:c r="A29" s="2" t="str">
        <x:v>Alinea fecha de actividad, periodo, moneda, unidad y corte antes de combinar tablas.</x:v>
      </x:c>
      <x:c r="B29" s="2"/>
      <x:c r="C29" s="2"/>
      <x:c r="D29" s="2"/>
    </x:row>
    <x:row r="30" ht="24" customHeight="1">
      <x:c r="A30" s="2"/>
      <x:c r="B30" s="2"/>
      <x:c r="C30" s="2"/>
      <x:c r="D30" s="2"/>
    </x:row>
    <x:row r="31" ht="24" customHeight="1">
      <x:c r="A31" s="2" t="str">
        <x:v>Evita duplicar capacidad, ingresos, horas y costes al unir tablas con distinto detalle. Conserva lo observado, lo</x:v>
      </x:c>
      <x:c r="B31" s="2"/>
      <x:c r="C31" s="2"/>
      <x:c r="D31" s="2"/>
    </x:row>
    <x:row r="32" ht="24" customHeight="1">
      <x:c r="A32" s="2" t="str">
        <x:v>estimado y lo pendiente. Los ejemplos muestran formatos y no representan un cierre contable conciliado.</x:v>
      </x:c>
      <x:c r="B32" s="2"/>
      <x:c r="C32" s="2"/>
      <x:c r="D32" s="2"/>
    </x:row>
    <x:row r="33" ht="24" customHeight="1">
      <x:c r="A33" s="2"/>
      <x:c r="B33" s="2"/>
      <x:c r="C33" s="2"/>
      <x:c r="D33" s="2"/>
    </x:row>
    <x:row r="34" ht="28" customHeight="1">
      <x:c r="A34" s="49" t="str">
        <x:v>Indicadores y criterios de cálculo</x:v>
      </x:c>
      <x:c r="B34" s="49"/>
      <x:c r="C34" s="49"/>
      <x:c r="D34" s="49"/>
    </x:row>
    <x:row r="35" ht="24" customHeight="1">
      <x:c r="A35" s="2"/>
      <x:c r="B35" s="2"/>
      <x:c r="C35" s="2"/>
      <x:c r="D35" s="2"/>
    </x:row>
    <x:row r="36" ht="24" customHeight="1">
      <x:c r="A36" s="50" t="str">
        <x:v>KPI-184 · Coste de limpieza por tarea</x:v>
      </x:c>
      <x:c r="B36" s="50"/>
      <x:c r="C36" s="50"/>
      <x:c r="D36" s="50"/>
    </x:row>
    <x:row r="37" ht="24" customHeight="1">
      <x:c r="A37" s="2" t="str">
        <x:v>Utilidad: Conocer el coste de ejecutar cada tipo de limpieza.</x:v>
      </x:c>
      <x:c r="B37" s="2"/>
      <x:c r="C37" s="2"/>
      <x:c r="D37" s="2"/>
    </x:row>
    <x:row r="38" ht="24" customHeight="1">
      <x:c r="A38" s="2" t="str">
        <x:v>Pestañas que completar: Tareas, tiempos y calidad · Lavandería y materiales · Sustituciones y refuerzos · Costes e</x:v>
      </x:c>
      <x:c r="B38" s="2"/>
      <x:c r="C38" s="2"/>
      <x:c r="D38" s="2"/>
    </x:row>
    <x:row r="39" ht="24" customHeight="1">
      <x:c r="A39" s="2" t="str">
        <x:v>ingresos contables.</x:v>
      </x:c>
      <x:c r="B39" s="2"/>
      <x:c r="C39" s="2"/>
      <x:c r="D39" s="2"/>
    </x:row>
    <x:row r="40" ht="24" customHeight="1">
      <x:c r="A40" s="2" t="str">
        <x:v>Fuente específica del KPI: Pisos: tarea y tipo + material y lavandería + personal/refuerzos + costes</x:v>
      </x:c>
      <x:c r="B40" s="2"/>
      <x:c r="C40" s="2"/>
      <x:c r="D40" s="2"/>
    </x:row>
    <x:row r="41" ht="24" customHeight="1">
      <x:c r="A41" s="2" t="str">
        <x:v>Cálculo (€/tarea): (Coste de horas atribuibles + consumibles + lavandería y subcontrata del alcance) / tareas</x:v>
      </x:c>
      <x:c r="B41" s="2"/>
      <x:c r="C41" s="2"/>
      <x:c r="D41" s="2"/>
    </x:row>
    <x:row r="42" ht="24" customHeight="1">
      <x:c r="A42" s="2" t="str">
        <x:v>realizadas comparables. Si falta consumo por tarea, usar una estimación identificada o publicar por</x:v>
      </x:c>
      <x:c r="B42" s="2"/>
      <x:c r="C42" s="2"/>
      <x:c r="D42" s="2"/>
    </x:row>
    <x:row r="43" ht="24" customHeight="1">
      <x:c r="A43" s="2" t="str">
        <x:v>servicio/periodo.</x:v>
      </x:c>
      <x:c r="B43" s="2"/>
      <x:c r="C43" s="2"/>
      <x:c r="D43" s="2"/>
    </x:row>
    <x:row r="44" ht="24" customHeight="1">
      <x:c r="A44" s="2" t="str">
        <x:v>Comparación: Tipos de limpieza; hoteles comparables; servicio propio o externo; carga atendida.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50" t="str">
        <x:v>KPI-185 · Coste de pisos por habitación ocupada</x:v>
      </x:c>
      <x:c r="B46" s="50"/>
      <x:c r="C46" s="50"/>
      <x:c r="D46" s="50"/>
    </x:row>
    <x:row r="47" ht="24" customHeight="1">
      <x:c r="A47" s="2" t="str">
        <x:v>Utilidad: Relacionar el coste de pisos con las noches atendidas.</x:v>
      </x:c>
      <x:c r="B47" s="2"/>
      <x:c r="C47" s="2"/>
      <x:c r="D47" s="2"/>
    </x:row>
    <x:row r="48" ht="24" customHeight="1">
      <x:c r="A48" s="2" t="str">
        <x:v>Pestañas que completar: Costes e ingresos contables · Capacidad diaria.</x:v>
      </x:c>
      <x:c r="B48" s="2"/>
      <x:c r="C48" s="2"/>
      <x:c r="D48" s="2"/>
    </x:row>
    <x:row r="49" ht="24" customHeight="1">
      <x:c r="A49" s="2" t="str">
        <x:v>Fuente específica del KPI: Costes + PMS estancias</x:v>
      </x:c>
      <x:c r="B49" s="2"/>
      <x:c r="C49" s="2"/>
      <x:c r="D49" s="2"/>
    </x:row>
    <x:row r="50" ht="24" customHeight="1">
      <x:c r="A50" s="2" t="str">
        <x:v>Cálculo (€/RN ocupada): Coste total de pisos / noches ocupadas físicamente</x:v>
      </x:c>
      <x:c r="B50" s="2"/>
      <x:c r="C50" s="2"/>
      <x:c r="D50" s="2"/>
    </x:row>
    <x:row r="51" ht="24" customHeight="1">
      <x:c r="A51" s="2" t="str">
        <x:v>Comparación: Tipos de limpieza; hoteles comparables; servicio propio o externo; carga atendida.</x:v>
      </x:c>
      <x:c r="B51" s="2"/>
      <x:c r="C51" s="2"/>
      <x:c r="D51" s="2"/>
    </x:row>
    <x:row r="52" ht="24" customHeight="1">
      <x:c r="A52" s="2"/>
      <x:c r="B52" s="2"/>
      <x:c r="C52" s="2"/>
      <x:c r="D52" s="2"/>
    </x:row>
    <x:row r="53" ht="24" customHeight="1">
      <x:c r="A53" s="50" t="str">
        <x:v>KPI-186 · Consumo de lavandería</x:v>
      </x:c>
      <x:c r="B53" s="50"/>
      <x:c r="C53" s="50"/>
      <x:c r="D53" s="50"/>
    </x:row>
    <x:row r="54" ht="24" customHeight="1">
      <x:c r="A54" s="2" t="str">
        <x:v>Utilidad: Valorar el uso de lavandería para la actividad servida.</x:v>
      </x:c>
      <x:c r="B54" s="2"/>
      <x:c r="C54" s="2"/>
      <x:c r="D54" s="2"/>
    </x:row>
    <x:row r="55" ht="24" customHeight="1">
      <x:c r="A55" s="2" t="str">
        <x:v>Pestañas que completar: Lavandería y materiales.</x:v>
      </x:c>
      <x:c r="B55" s="2"/>
      <x:c r="C55" s="2"/>
      <x:c r="D55" s="2"/>
    </x:row>
    <x:row r="56" ht="24" customHeight="1">
      <x:c r="A56" s="2" t="str">
        <x:v>Fuente específica del KPI: Servicios de lavandería + PMS estancias</x:v>
      </x:c>
      <x:c r="B56" s="2"/>
      <x:c r="C56" s="2"/>
      <x:c r="D56" s="2"/>
    </x:row>
    <x:row r="57" ht="24" customHeight="1">
      <x:c r="A57" s="2" t="str">
        <x:v>Cálculo (kg o piezas/RN ocupada): Kg o piezas entregadas a lavado / noches ocupadas físicamente</x:v>
      </x:c>
      <x:c r="B57" s="2"/>
      <x:c r="C57" s="2"/>
      <x:c r="D57" s="2"/>
    </x:row>
    <x:row r="58" ht="24" customHeight="1">
      <x:c r="A58" s="2" t="str">
        <x:v>Comparación: Tipos de limpieza; hoteles comparables; servicio propio o externo; carga atendida.</x:v>
      </x:c>
      <x:c r="B58" s="2"/>
      <x:c r="C58" s="2"/>
      <x:c r="D58" s="2"/>
    </x:row>
    <x:row r="59" ht="24" customHeight="1">
      <x:c r="A59" s="2"/>
      <x:c r="B59" s="2"/>
      <x:c r="C59" s="2"/>
      <x:c r="D59" s="2"/>
    </x:row>
    <x:row r="60" ht="24" customHeight="1">
      <x:c r="A60" s="50" t="str">
        <x:v>KPI-187 · Coste de lavandería</x:v>
      </x:c>
      <x:c r="B60" s="50"/>
      <x:c r="C60" s="50"/>
      <x:c r="D60" s="50"/>
    </x:row>
    <x:row r="61" ht="24" customHeight="1">
      <x:c r="A61" s="2" t="str">
        <x:v>Utilidad: Conocer cuánto cuesta la lavandería con la base de servicio definida.</x:v>
      </x:c>
      <x:c r="B61" s="2"/>
      <x:c r="C61" s="2"/>
      <x:c r="D61" s="2"/>
    </x:row>
    <x:row r="62" ht="24" customHeight="1">
      <x:c r="A62" s="2" t="str">
        <x:v>Pestañas que completar: Lavandería y materiales.</x:v>
      </x:c>
      <x:c r="B62" s="2"/>
      <x:c r="C62" s="2"/>
      <x:c r="D62" s="2"/>
    </x:row>
    <x:row r="63" ht="24" customHeight="1">
      <x:c r="A63" s="2" t="str">
        <x:v>Fuente específica del KPI: Servicios de lavandería + Costes</x:v>
      </x:c>
      <x:c r="B63" s="2"/>
      <x:c r="C63" s="2"/>
      <x:c r="D63" s="2"/>
    </x:row>
    <x:row r="64" ht="24" customHeight="1">
      <x:c r="A64" s="2" t="str">
        <x:v>Cálculo (€/kg o pieza): Coste de lavandería atribuible / kg o piezas procesadas</x:v>
      </x:c>
      <x:c r="B64" s="2"/>
      <x:c r="C64" s="2"/>
      <x:c r="D64" s="2"/>
    </x:row>
    <x:row r="65" ht="24" customHeight="1">
      <x:c r="A65" s="2" t="str">
        <x:v>Comparación: Tipos de limpieza; hoteles comparables; servicio propio o externo; carga atendida.</x:v>
      </x:c>
      <x:c r="B65" s="2"/>
      <x:c r="C65" s="2"/>
      <x:c r="D65" s="2"/>
    </x:row>
    <x:row r="66" ht="24" customHeight="1">
      <x:c r="A66" s="2"/>
      <x:c r="B66" s="2"/>
      <x:c r="C66" s="2"/>
      <x:c r="D66" s="2"/>
    </x:row>
    <x:row r="67" ht="24" customHeight="1">
      <x:c r="A67" s="50" t="str">
        <x:v>KPI-381 · Horas y coste de refuerzo por entrada anticipada o salida tardía</x:v>
      </x:c>
      <x:c r="B67" s="50"/>
      <x:c r="C67" s="50"/>
      <x:c r="D67" s="50"/>
    </x:row>
    <x:row r="68" ht="24" customHeight="1">
      <x:c r="A68" s="2" t="str">
        <x:v>Utilidad: Conocer las horas y el coste adicional de atender entradas anticipadas o salidas tardías.</x:v>
      </x:c>
      <x:c r="B68" s="2"/>
      <x:c r="C68" s="2"/>
      <x:c r="D68" s="2"/>
    </x:row>
    <x:row r="69" ht="24" customHeight="1">
      <x:c r="A69" s="2" t="str">
        <x:v>Pestañas que completar: Sustituciones y refuerzos · Compromisos y estados · Tareas, tiempos y calidad · Coste</x:v>
      </x:c>
      <x:c r="B69" s="2"/>
      <x:c r="C69" s="2"/>
      <x:c r="D69" s="2"/>
    </x:row>
    <x:row r="70" ht="24" customHeight="1">
      <x:c r="A70" s="2" t="str">
        <x:v>laboral por concepto.</x:v>
      </x:c>
      <x:c r="B70" s="2"/>
      <x:c r="C70" s="2"/>
      <x:c r="D70" s="2"/>
    </x:row>
    <x:row r="71" ht="24" customHeight="1">
      <x:c r="A71" s="2" t="str">
        <x:v>Fuente específica del KPI: PMS: compromiso confirmado + pisos: tarea y motivo de replanificación + turnos/fichajes:</x:v>
      </x:c>
      <x:c r="B71" s="2"/>
      <x:c r="C71" s="2"/>
      <x:c r="D71" s="2"/>
    </x:row>
    <x:row r="72" ht="24" customHeight="1">
      <x:c r="A72" s="2" t="str">
        <x:v>refuerzo + nómina y subcontratas</x:v>
      </x:c>
      <x:c r="B72" s="2"/>
      <x:c r="C72" s="2"/>
      <x:c r="D72" s="2"/>
    </x:row>
    <x:row r="73" ht="24" customHeight="1">
      <x:c r="A73" s="2" t="str">
        <x:v>Cálculo (horas): Sumar horas efectivamente destinadas al compromiso con vínculo de causa y tarea. Diferenciar</x:v>
      </x:c>
      <x:c r="B73" s="2"/>
      <x:c r="C73" s="2"/>
      <x:c r="D73" s="2"/>
    </x:row>
    <x:row r="74" ht="24" customHeight="1">
      <x:c r="A74" s="2" t="str">
        <x:v>redistribución interna, ampliación de jornada y refuerzo externo; no duplicar horas con ausencia u otros motivos.</x:v>
      </x:c>
      <x:c r="B74" s="2"/>
      <x:c r="C74" s="2"/>
      <x:c r="D74" s="2"/>
    </x:row>
    <x:row r="75" ht="24" customHeight="1">
      <x:c r="A75" s="2" t="str">
        <x:v>Cálculo (€): Coste real atribuible menos coste previsto del mismo alcance en el plan congelado. Separar coste total</x:v>
      </x:c>
      <x:c r="B75" s="2"/>
      <x:c r="C75" s="2"/>
      <x:c r="D75" s="2"/>
    </x:row>
    <x:row r="76" ht="24" customHeight="1">
      <x:c r="A76" s="2" t="str">
        <x:v>del recurso y gasto adicional: reasignar personal no implica siempre nuevo gasto. Conciliar con nómina o factura;</x:v>
      </x:c>
      <x:c r="B76" s="2"/>
      <x:c r="C76" s="2"/>
      <x:c r="D76" s="2"/>
    </x:row>
    <x:row r="77" ht="24" customHeight="1">
      <x:c r="A77" s="2" t="str">
        <x:v>no añadirlo otra vez al coste laboral total.</x:v>
      </x:c>
      <x:c r="B77" s="2"/>
      <x:c r="C77" s="2"/>
      <x:c r="D77" s="2"/>
    </x:row>
    <x:row r="78" ht="24" customHeight="1">
      <x:c r="A78" s="2" t="str">
        <x:v>Comparación: Separar horario estándar, early check-in confirmado y late check-out confirmado; solicitud,</x:v>
      </x:c>
      <x:c r="B78" s="2"/>
      <x:c r="C78" s="2"/>
      <x:c r="D78" s="2"/>
    </x:row>
    <x:row r="79" ht="24" customHeight="1">
      <x:c r="A79" s="2" t="str">
        <x:v>confirmación, revisión y ejecución real. Comparar igual tipo de limpieza, familia de habitación y franja; meses</x:v>
      </x:c>
      <x:c r="B79" s="2"/>
      <x:c r="C79" s="2"/>
      <x:c r="D79" s="2"/>
    </x:row>
    <x:row r="80" ht="24" customHeight="1">
      <x:c r="A80" s="2" t="str">
        <x:v>equivalentes y LY, con volumen de casos.</x:v>
      </x:c>
      <x:c r="B80" s="2"/>
      <x:c r="C80" s="2"/>
      <x:c r="D80" s="2"/>
    </x:row>
    <x:row r="81" ht="24" customHeight="1">
      <x:c r="A81" s="2"/>
      <x:c r="B81" s="2"/>
      <x:c r="C81" s="2"/>
      <x:c r="D81" s="2"/>
    </x:row>
    <x:row r="82" ht="28" customHeight="1">
      <x:c r="A82" s="49" t="str">
        <x:v>Tareas, tiempos y calidad: campos y relaciones</x:v>
      </x:c>
      <x:c r="B82" s="49"/>
      <x:c r="C82" s="49"/>
      <x:c r="D82" s="49"/>
    </x:row>
    <x:row r="83" ht="24" customHeight="1">
      <x:c r="A83" s="2"/>
      <x:c r="B83" s="2"/>
      <x:c r="C83" s="2"/>
      <x:c r="D83" s="2"/>
    </x:row>
    <x:row r="84" ht="24" customHeight="1">
      <x:c r="A84" s="2" t="str">
        <x:v>Detalle: Una fila por tarea o servicio individual. Clave: Hotel + tarea.</x:v>
      </x:c>
      <x:c r="B84" s="2"/>
      <x:c r="C84" s="2"/>
      <x:c r="D84" s="2"/>
    </x:row>
    <x:row r="85" ht="24" customHeight="1">
      <x:c r="A85" s="2"/>
      <x:c r="B85" s="2"/>
      <x:c r="C85" s="2"/>
      <x:c r="D85" s="2"/>
    </x:row>
    <x:row r="86" ht="24" customHeight="1">
      <x:c r="A86" s="2" t="str">
        <x:v>Conserva el detalle de origen. No mezcles lo realizado, la cartera a una fecha de corte y la previsión. Un vacío es</x:v>
      </x:c>
      <x:c r="B86" s="2"/>
      <x:c r="C86" s="2"/>
      <x:c r="D86" s="2"/>
    </x:row>
    <x:row r="87" ht="24" customHeight="1">
      <x:c r="A87" s="2" t="str">
        <x:v>un dato pendiente; cero es un valor conocido.</x:v>
      </x:c>
      <x:c r="B87" s="2"/>
      <x:c r="C87" s="2"/>
      <x:c r="D87" s="2"/>
    </x:row>
    <x:row r="88" ht="24" customHeight="1">
      <x:c r="A88" s="2"/>
      <x:c r="B88" s="2"/>
      <x:c r="C88" s="2"/>
      <x:c r="D88" s="2"/>
    </x:row>
    <x:row r="89" ht="50" customHeight="1">
      <x:c r="A89" s="15" t="str">
        <x:v>Campo</x:v>
      </x:c>
      <x:c r="B89" s="16" t="str">
        <x:v>Qué debes aportar</x:v>
      </x:c>
      <x:c r="C89" s="16" t="str">
        <x:v>Ejemplo ficticio</x:v>
      </x:c>
      <x:c r="D89" s="17" t="str">
        <x:v>Formato</x:v>
      </x:c>
    </x:row>
    <x:row r="90" ht="54" customHeight="1">
      <x:c r="A90" s="18" t="str">
        <x:v>Hotel</x:v>
      </x:c>
      <x:c r="B90" s="18" t="str">
        <x:v>Código estable del establecimiento.</x:v>
      </x:c>
      <x:c r="C90" s="51" t="str">
        <x:v>H001</x:v>
      </x:c>
      <x:c r="D90" s="18" t="str">
        <x:v>Texto</x:v>
      </x:c>
    </x:row>
    <x:row r="91" ht="54" customHeight="1">
      <x:c r="A91" s="18" t="str">
        <x:v>Fecha</x:v>
      </x:c>
      <x:c r="B91" s="18" t="str">
        <x:v>Fecha de actividad; el periodo del registro se indica en el detalle.</x:v>
      </x:c>
      <x:c r="C91" s="52" t="d">
        <x:v>2026-11-01T00:00:00.000Z</x:v>
      </x:c>
      <x:c r="D91" s="18" t="str">
        <x:v>Fecha</x:v>
      </x:c>
    </x:row>
    <x:row r="92" ht="54" customHeight="1">
      <x:c r="A92" s="18" t="str">
        <x:v>Tarea</x:v>
      </x:c>
      <x:c r="B92" s="18" t="str">
        <x:v>Tarea. Conserva la unidad indicada.</x:v>
      </x:c>
      <x:c r="C92" s="51" t="str">
        <x:v>T001</x:v>
      </x:c>
      <x:c r="D92" s="18" t="str">
        <x:v>Texto</x:v>
      </x:c>
    </x:row>
    <x:row r="93" ht="54" customHeight="1">
      <x:c r="A93" s="18" t="str">
        <x:v>Unidad</x:v>
      </x:c>
      <x:c r="B93" s="18" t="str">
        <x:v>Unidad. Conserva la unidad indicada.</x:v>
      </x:c>
      <x:c r="C93" s="51" t="str">
        <x:v>101</x:v>
      </x:c>
      <x:c r="D93" s="18" t="str">
        <x:v>Texto</x:v>
      </x:c>
    </x:row>
    <x:row r="94" ht="54" customHeight="1">
      <x:c r="A94" s="18" t="str">
        <x:v>Servicio</x:v>
      </x:c>
      <x:c r="B94" s="18" t="str">
        <x:v>Servicio. Conserva la unidad indicada.</x:v>
      </x:c>
      <x:c r="C94" s="51" t="str">
        <x:v>Limpieza salida</x:v>
      </x:c>
      <x:c r="D94" s="18" t="str">
        <x:v>Texto</x:v>
      </x:c>
    </x:row>
    <x:row r="95" ht="54" customHeight="1">
      <x:c r="A95" s="18" t="str">
        <x:v>Puesto</x:v>
      </x:c>
      <x:c r="B95" s="18" t="str">
        <x:v>Puesto. Conserva la unidad indicada.</x:v>
      </x:c>
      <x:c r="C95" s="51" t="str">
        <x:v>Pisos</x:v>
      </x:c>
      <x:c r="D95" s="18" t="str">
        <x:v>Texto</x:v>
      </x:c>
    </x:row>
    <x:row r="96" ht="54" customHeight="1">
      <x:c r="A96" s="18" t="str">
        <x:v>Empleado anónimo</x:v>
      </x:c>
      <x:c r="B96" s="18" t="str">
        <x:v>Empleado anónimo. Conserva la unidad indicada.</x:v>
      </x:c>
      <x:c r="C96" s="51" t="str">
        <x:v>E001</x:v>
      </x:c>
      <x:c r="D96" s="18" t="str">
        <x:v>Texto</x:v>
      </x:c>
    </x:row>
    <x:row r="97" ht="54" customHeight="1">
      <x:c r="A97" s="18" t="str">
        <x:v>Tipo de equipo</x:v>
      </x:c>
      <x:c r="B97" s="18" t="str">
        <x:v>Habitual, refuerzo o nueva incorporación.</x:v>
      </x:c>
      <x:c r="C97" s="51" t="str">
        <x:v>Habitual</x:v>
      </x:c>
      <x:c r="D97" s="18" t="str">
        <x:v>Texto</x:v>
      </x:c>
    </x:row>
    <x:row r="98" ht="54" customHeight="1">
      <x:c r="A98" s="18" t="str">
        <x:v>Fecha de corte</x:v>
      </x:c>
      <x:c r="B98" s="18" t="str">
        <x:v>Fecha de corte. Conserva la unidad indicada.</x:v>
      </x:c>
      <x:c r="C98" s="52" t="d">
        <x:v>2026-10-28T00:00:00.000Z</x:v>
      </x:c>
      <x:c r="D98" s="18" t="str">
        <x:v>Fecha</x:v>
      </x:c>
    </x:row>
    <x:row r="99" ht="54" customHeight="1">
      <x:c r="A99" s="18" t="str">
        <x:v>Franja</x:v>
      </x:c>
      <x:c r="B99" s="18" t="str">
        <x:v>Franja. Conserva la unidad indicada.</x:v>
      </x:c>
      <x:c r="C99" s="51" t="str">
        <x:v>09:00-13:00</x:v>
      </x:c>
      <x:c r="D99" s="18" t="str">
        <x:v>Texto</x:v>
      </x:c>
    </x:row>
    <x:row r="100" ht="54" customHeight="1">
      <x:c r="A100" s="18" t="str">
        <x:v>Minutos estándar</x:v>
      </x:c>
      <x:c r="B100" s="18" t="str">
        <x:v>Minutos estándar. Conserva la unidad indicada.</x:v>
      </x:c>
      <x:c r="C100" s="53" t="n">
        <x:v>30</x:v>
      </x:c>
      <x:c r="D100" s="18" t="str">
        <x:v>Decimal</x:v>
      </x:c>
    </x:row>
    <x:row r="101" ht="54" customHeight="1">
      <x:c r="A101" s="18" t="str">
        <x:v>Minutos activos</x:v>
      </x:c>
      <x:c r="B101" s="18" t="str">
        <x:v>Minutos activos. Conserva la unidad indicada.</x:v>
      </x:c>
      <x:c r="C101" s="53" t="n">
        <x:v>32</x:v>
      </x:c>
      <x:c r="D101" s="18" t="str">
        <x:v>Decimal</x:v>
      </x:c>
    </x:row>
    <x:row r="102" ht="54" customHeight="1">
      <x:c r="A102" s="18" t="str">
        <x:v>Minutos de espera</x:v>
      </x:c>
      <x:c r="B102" s="18" t="str">
        <x:v>Minutos de espera. Conserva la unidad indicada.</x:v>
      </x:c>
      <x:c r="C102" s="53" t="n">
        <x:v>5</x:v>
      </x:c>
      <x:c r="D102" s="18" t="str">
        <x:v>Decimal</x:v>
      </x:c>
    </x:row>
    <x:row r="103" ht="54" customHeight="1">
      <x:c r="A103" s="18" t="str">
        <x:v>Minutos de pausa</x:v>
      </x:c>
      <x:c r="B103" s="18" t="str">
        <x:v>Minutos de pausa. Conserva la unidad indicada.</x:v>
      </x:c>
      <x:c r="C103" s="53" t="n">
        <x:v>0</x:v>
      </x:c>
      <x:c r="D103" s="18" t="str">
        <x:v>Decimal</x:v>
      </x:c>
    </x:row>
    <x:row r="104" ht="54" customHeight="1">
      <x:c r="A104" s="18" t="str">
        <x:v>Minutos indirectos</x:v>
      </x:c>
      <x:c r="B104" s="18" t="str">
        <x:v>Minutos indirectos. Conserva la unidad indicada.</x:v>
      </x:c>
      <x:c r="C104" s="53" t="n">
        <x:v>3</x:v>
      </x:c>
      <x:c r="D104" s="18" t="str">
        <x:v>Decimal</x:v>
      </x:c>
    </x:row>
    <x:row r="105" ht="54" customHeight="1">
      <x:c r="A105" s="18" t="str">
        <x:v>Minutos desplazamiento</x:v>
      </x:c>
      <x:c r="B105" s="18" t="str">
        <x:v>Minutos desplazamiento. Conserva la unidad indicada.</x:v>
      </x:c>
      <x:c r="C105" s="53" t="n">
        <x:v>2</x:v>
      </x:c>
      <x:c r="D105" s="18" t="str">
        <x:v>Decimal</x:v>
      </x:c>
    </x:row>
    <x:row r="106" ht="54" customHeight="1">
      <x:c r="A106" s="18" t="str">
        <x:v>Minutos de retrabajo</x:v>
      </x:c>
      <x:c r="B106" s="18" t="str">
        <x:v>Indicar si ya están incluidos en minutos activos; no duplicar.</x:v>
      </x:c>
      <x:c r="C106" s="53" t="n">
        <x:v>0</x:v>
      </x:c>
      <x:c r="D106" s="18" t="str">
        <x:v>Decimal</x:v>
      </x:c>
    </x:row>
    <x:row r="107" ht="54" customHeight="1">
      <x:c r="A107" s="18" t="str">
        <x:v>Minutos sin clasificar</x:v>
      </x:c>
      <x:c r="B107" s="18" t="str">
        <x:v>Minutos sin clasificar. Conserva la unidad indicada.</x:v>
      </x:c>
      <x:c r="C107" s="53" t="n">
        <x:v>0</x:v>
      </x:c>
      <x:c r="D107" s="18" t="str">
        <x:v>Decimal</x:v>
      </x:c>
    </x:row>
    <x:row r="108" ht="54" customHeight="1">
      <x:c r="A108" s="18" t="str">
        <x:v>Inicio</x:v>
      </x:c>
      <x:c r="B108" s="18" t="str">
        <x:v>Inicio. Conserva la unidad indicada.</x:v>
      </x:c>
      <x:c r="C108" s="54" t="d">
        <x:v>2026-11-01T10:00:00.000Z</x:v>
      </x:c>
      <x:c r="D108" s="18" t="str">
        <x:v>Fecha y hora local</x:v>
      </x:c>
    </x:row>
    <x:row r="109" ht="54" customHeight="1">
      <x:c r="A109" s="18" t="str">
        <x:v>Fin</x:v>
      </x:c>
      <x:c r="B109" s="18" t="str">
        <x:v>Fin. Conserva la unidad indicada.</x:v>
      </x:c>
      <x:c r="C109" s="54" t="d">
        <x:v>2026-11-01T10:37:00.000Z</x:v>
      </x:c>
      <x:c r="D109" s="18" t="str">
        <x:v>Fecha y hora local</x:v>
      </x:c>
    </x:row>
    <x:row r="110" ht="54" customHeight="1">
      <x:c r="A110" s="18" t="str">
        <x:v>Plazo comprometido</x:v>
      </x:c>
      <x:c r="B110" s="18" t="str">
        <x:v>Plazo comprometido. Conserva la unidad indicada.</x:v>
      </x:c>
      <x:c r="C110" s="54" t="d">
        <x:v>2026-11-01T12:00:00.000Z</x:v>
      </x:c>
      <x:c r="D110" s="18" t="str">
        <x:v>Fecha y hora local</x:v>
      </x:c>
    </x:row>
    <x:row r="111" ht="54" customHeight="1">
      <x:c r="A111" s="18" t="str">
        <x:v>Terminada</x:v>
      </x:c>
      <x:c r="B111" s="18" t="str">
        <x:v>Terminada. Conserva la unidad indicada.</x:v>
      </x:c>
      <x:c r="C111" s="51" t="str">
        <x:v>Sí</x:v>
      </x:c>
      <x:c r="D111" s="18" t="str">
        <x:v>Texto</x:v>
      </x:c>
    </x:row>
    <x:row r="112" ht="54" customHeight="1">
      <x:c r="A112" s="18" t="str">
        <x:v>Calidad conforme</x:v>
      </x:c>
      <x:c r="B112" s="18" t="str">
        <x:v>Calidad conforme. Conserva la unidad indicada.</x:v>
      </x:c>
      <x:c r="C112" s="51" t="str">
        <x:v>Sí</x:v>
      </x:c>
      <x:c r="D112" s="18" t="str">
        <x:v>Texto</x:v>
      </x:c>
    </x:row>
    <x:row r="113" ht="54" customHeight="1">
      <x:c r="A113" s="18" t="str">
        <x:v>Reproceso</x:v>
      </x:c>
      <x:c r="B113" s="18" t="str">
        <x:v>Reproceso. Conserva la unidad indicada.</x:v>
      </x:c>
      <x:c r="C113" s="51" t="str">
        <x:v>No</x:v>
      </x:c>
      <x:c r="D113" s="18" t="str">
        <x:v>Texto</x:v>
      </x:c>
    </x:row>
    <x:row r="114" ht="54" customHeight="1">
      <x:c r="A114" s="18" t="str">
        <x:v>Impedimento</x:v>
      </x:c>
      <x:c r="B114" s="18" t="str">
        <x:v>Impedimento. Conserva la unidad indicada.</x:v>
      </x:c>
      <x:c r="C114" s="51" t="str">
        <x:v>Ninguno</x:v>
      </x:c>
      <x:c r="D114" s="18" t="str">
        <x:v>Texto</x:v>
      </x:c>
    </x:row>
    <x:row r="115" ht="54" customHeight="1">
      <x:c r="A115" s="18" t="str">
        <x:v>Coste laboral imputado</x:v>
      </x:c>
      <x:c r="B115" s="18" t="str">
        <x:v>Coste laboral imputado. Conserva la unidad indicada.</x:v>
      </x:c>
      <x:c r="C115" s="55" t="n">
        <x:v>12</x:v>
      </x:c>
      <x:c r="D115" s="18" t="str">
        <x:v>Importe EUR</x:v>
      </x:c>
    </x:row>
    <x:row r="116" ht="54" customHeight="1">
      <x:c r="A116" s="18" t="str">
        <x:v>Material consumido</x:v>
      </x:c>
      <x:c r="B116" s="18" t="str">
        <x:v>Material consumido. Conserva la unidad indicada.</x:v>
      </x:c>
      <x:c r="C116" s="51" t="str">
        <x:v>Detergente</x:v>
      </x:c>
      <x:c r="D116" s="18" t="str">
        <x:v>Texto</x:v>
      </x:c>
    </x:row>
    <x:row r="117" ht="54" customHeight="1">
      <x:c r="A117" s="18" t="str">
        <x:v>Cantidad material</x:v>
      </x:c>
      <x:c r="B117" s="18" t="str">
        <x:v>Cantidad material. Conserva la unidad indicada.</x:v>
      </x:c>
      <x:c r="C117" s="53" t="n">
        <x:v>0.1</x:v>
      </x:c>
      <x:c r="D117" s="18" t="str">
        <x:v>Decimal</x:v>
      </x:c>
    </x:row>
    <x:row r="118" ht="54" customHeight="1">
      <x:c r="A118" s="18" t="str">
        <x:v>Unidad material</x:v>
      </x:c>
      <x:c r="B118" s="18" t="str">
        <x:v>Unidad material. Conserva la unidad indicada.</x:v>
      </x:c>
      <x:c r="C118" s="51" t="str">
        <x:v>litro</x:v>
      </x:c>
      <x:c r="D118" s="18" t="str">
        <x:v>Texto</x:v>
      </x:c>
    </x:row>
    <x:row r="119" ht="54" customHeight="1">
      <x:c r="A119" s="18" t="str">
        <x:v>Coste material</x:v>
      </x:c>
      <x:c r="B119" s="18" t="str">
        <x:v>Coste material. Conserva la unidad indicada.</x:v>
      </x:c>
      <x:c r="C119" s="55" t="n">
        <x:v>0.5</x:v>
      </x:c>
      <x:c r="D119" s="18" t="str">
        <x:v>Importe EUR</x:v>
      </x:c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8" customHeight="1">
      <x:c r="A122" s="49" t="str">
        <x:v>Lavandería y materiales: campos y relaciones</x:v>
      </x:c>
      <x:c r="B122" s="49"/>
      <x:c r="C122" s="49"/>
      <x:c r="D122" s="49"/>
    </x:row>
    <x:row r="123" ht="24" customHeight="1">
      <x:c r="A123" s="2"/>
      <x:c r="B123" s="2"/>
      <x:c r="C123" s="2"/>
      <x:c r="D123" s="2"/>
    </x:row>
    <x:row r="124" ht="24" customHeight="1">
      <x:c r="A124" s="2" t="str">
        <x:v>Detalle: Una fila por servicio o lote entregado. Clave: Hotel + lote + artículo.</x:v>
      </x:c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 t="str">
        <x:v>Conserva el detalle de origen. No mezcles lo realizado, la cartera a una fecha de corte y la previsión. Un vacío es</x:v>
      </x:c>
      <x:c r="B126" s="2"/>
      <x:c r="C126" s="2"/>
      <x:c r="D126" s="2"/>
    </x:row>
    <x:row r="127" ht="24" customHeight="1">
      <x:c r="A127" s="2" t="str">
        <x:v>un dato pendiente; cero es un valor conocido.</x:v>
      </x:c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50" customHeight="1">
      <x:c r="A129" s="15" t="str">
        <x:v>Campo</x:v>
      </x:c>
      <x:c r="B129" s="16" t="str">
        <x:v>Qué debes aportar</x:v>
      </x:c>
      <x:c r="C129" s="16" t="str">
        <x:v>Ejemplo ficticio</x:v>
      </x:c>
      <x:c r="D129" s="17" t="str">
        <x:v>Formato</x:v>
      </x:c>
    </x:row>
    <x:row r="130" ht="54" customHeight="1">
      <x:c r="A130" s="18" t="str">
        <x:v>Hotel</x:v>
      </x:c>
      <x:c r="B130" s="18" t="str">
        <x:v>Código estable del establecimiento.</x:v>
      </x:c>
      <x:c r="C130" s="51" t="str">
        <x:v>H001</x:v>
      </x:c>
      <x:c r="D130" s="18" t="str">
        <x:v>Texto</x:v>
      </x:c>
    </x:row>
    <x:row r="131" ht="54" customHeight="1">
      <x:c r="A131" s="18" t="str">
        <x:v>Fecha</x:v>
      </x:c>
      <x:c r="B131" s="18" t="str">
        <x:v>Fecha de actividad; el periodo del registro se indica en el detalle.</x:v>
      </x:c>
      <x:c r="C131" s="52" t="d">
        <x:v>2026-11-01T00:00:00.000Z</x:v>
      </x:c>
      <x:c r="D131" s="18" t="str">
        <x:v>Fecha</x:v>
      </x:c>
    </x:row>
    <x:row r="132" ht="54" customHeight="1">
      <x:c r="A132" s="18" t="str">
        <x:v>Lote</x:v>
      </x:c>
      <x:c r="B132" s="18" t="str">
        <x:v>Lote. Conserva la unidad indicada.</x:v>
      </x:c>
      <x:c r="C132" s="51" t="str">
        <x:v>LAV001</x:v>
      </x:c>
      <x:c r="D132" s="18" t="str">
        <x:v>Texto</x:v>
      </x:c>
    </x:row>
    <x:row r="133" ht="54" customHeight="1">
      <x:c r="A133" s="18" t="str">
        <x:v>Artículo</x:v>
      </x:c>
      <x:c r="B133" s="18" t="str">
        <x:v>Artículo. Conserva la unidad indicada.</x:v>
      </x:c>
      <x:c r="C133" s="51" t="str">
        <x:v>Sábana</x:v>
      </x:c>
      <x:c r="D133" s="18" t="str">
        <x:v>Texto</x:v>
      </x:c>
    </x:row>
    <x:row r="134" ht="54" customHeight="1">
      <x:c r="A134" s="18" t="str">
        <x:v>Servicio</x:v>
      </x:c>
      <x:c r="B134" s="18" t="str">
        <x:v>Servicio. Conserva la unidad indicada.</x:v>
      </x:c>
      <x:c r="C134" s="51" t="str">
        <x:v>Pisos</x:v>
      </x:c>
      <x:c r="D134" s="18" t="str">
        <x:v>Texto</x:v>
      </x:c>
    </x:row>
    <x:row r="135" ht="54" customHeight="1">
      <x:c r="A135" s="18" t="str">
        <x:v>Cantidad</x:v>
      </x:c>
      <x:c r="B135" s="18" t="str">
        <x:v>Cantidad. Conserva la unidad indicada.</x:v>
      </x:c>
      <x:c r="C135" s="53" t="n">
        <x:v>20</x:v>
      </x:c>
      <x:c r="D135" s="18" t="str">
        <x:v>Decimal</x:v>
      </x:c>
    </x:row>
    <x:row r="136" ht="54" customHeight="1">
      <x:c r="A136" s="18" t="str">
        <x:v>Unidad</x:v>
      </x:c>
      <x:c r="B136" s="18" t="str">
        <x:v>Unidad. Conserva la unidad indicada.</x:v>
      </x:c>
      <x:c r="C136" s="51" t="str">
        <x:v>pieza</x:v>
      </x:c>
      <x:c r="D136" s="18" t="str">
        <x:v>Texto</x:v>
      </x:c>
    </x:row>
    <x:row r="137" ht="54" customHeight="1">
      <x:c r="A137" s="18" t="str">
        <x:v>Peso kg</x:v>
      </x:c>
      <x:c r="B137" s="18" t="str">
        <x:v>Peso kg. Conserva la unidad indicada.</x:v>
      </x:c>
      <x:c r="C137" s="53" t="n">
        <x:v>10</x:v>
      </x:c>
      <x:c r="D137" s="18" t="str">
        <x:v>Decimal</x:v>
      </x:c>
    </x:row>
    <x:row r="138" ht="54" customHeight="1">
      <x:c r="A138" s="18" t="str">
        <x:v>Coste sin IVA</x:v>
      </x:c>
      <x:c r="B138" s="18" t="str">
        <x:v>Coste sin IVA. Conserva la unidad indicada.</x:v>
      </x:c>
      <x:c r="C138" s="55" t="n">
        <x:v>16</x:v>
      </x:c>
      <x:c r="D138" s="18" t="str">
        <x:v>Importe EUR</x:v>
      </x:c>
    </x:row>
    <x:row r="139" ht="54" customHeight="1">
      <x:c r="A139" s="18" t="str">
        <x:v>Tareas atendidas</x:v>
      </x:c>
      <x:c r="B139" s="18" t="str">
        <x:v>Tareas atendidas. Conserva la unidad indicada.</x:v>
      </x:c>
      <x:c r="C139" s="56" t="n">
        <x:v>10</x:v>
      </x:c>
      <x:c r="D139" s="18" t="str">
        <x:v>Entero</x:v>
      </x:c>
    </x:row>
    <x:row r="140" ht="54" customHeight="1">
      <x:c r="A140" s="18" t="str">
        <x:v>Habitaciones ocupadas</x:v>
      </x:c>
      <x:c r="B140" s="18" t="str">
        <x:v>Habitaciones ocupadas. Conserva la unidad indicada.</x:v>
      </x:c>
      <x:c r="C140" s="56" t="n">
        <x:v>8</x:v>
      </x:c>
      <x:c r="D140" s="18" t="str">
        <x:v>Entero</x:v>
      </x:c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8" customHeight="1">
      <x:c r="A143" s="49" t="str">
        <x:v>Capacidad diaria: campos y relaciones</x:v>
      </x:c>
      <x:c r="B143" s="49"/>
      <x:c r="C143" s="49"/>
      <x:c r="D143" s="49"/>
    </x:row>
    <x:row r="144" ht="24" customHeight="1">
      <x:c r="A144" s="2"/>
      <x:c r="B144" s="2"/>
      <x:c r="C144" s="2"/>
      <x:c r="D144" s="2"/>
    </x:row>
    <x:row r="145" ht="24" customHeight="1">
      <x:c r="A145" s="2" t="str">
        <x:v>Detalle: Una fila por hotel, noche y tipo de habitación. Clave: Hotel + fecha + tipo de habitación.</x:v>
      </x:c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 t="str">
        <x:v>Conserva el detalle de origen. No mezcles lo realizado, la cartera a una fecha de corte y la previsión. Un vacío es</x:v>
      </x:c>
      <x:c r="B147" s="2"/>
      <x:c r="C147" s="2"/>
      <x:c r="D147" s="2"/>
    </x:row>
    <x:row r="148" ht="24" customHeight="1">
      <x:c r="A148" s="2" t="str">
        <x:v>un dato pendiente; cero es un valor conocido.</x:v>
      </x:c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50" customHeight="1">
      <x:c r="A150" s="15" t="str">
        <x:v>Campo</x:v>
      </x:c>
      <x:c r="B150" s="16" t="str">
        <x:v>Qué debes aportar</x:v>
      </x:c>
      <x:c r="C150" s="16" t="str">
        <x:v>Ejemplo ficticio</x:v>
      </x:c>
      <x:c r="D150" s="17" t="str">
        <x:v>Formato</x:v>
      </x:c>
    </x:row>
    <x:row r="151" ht="54" customHeight="1">
      <x:c r="A151" s="18" t="str">
        <x:v>Hotel</x:v>
      </x:c>
      <x:c r="B151" s="18" t="str">
        <x:v>Código estable del establecimiento.</x:v>
      </x:c>
      <x:c r="C151" s="51" t="str">
        <x:v>H001</x:v>
      </x:c>
      <x:c r="D151" s="18" t="str">
        <x:v>Texto</x:v>
      </x:c>
    </x:row>
    <x:row r="152" ht="54" customHeight="1">
      <x:c r="A152" s="18" t="str">
        <x:v>Fecha</x:v>
      </x:c>
      <x:c r="B152" s="18" t="str">
        <x:v>Fecha de actividad; el periodo del registro se indica en el detalle.</x:v>
      </x:c>
      <x:c r="C152" s="52" t="d">
        <x:v>2026-11-01T00:00:00.000Z</x:v>
      </x:c>
      <x:c r="D152" s="18" t="str">
        <x:v>Fecha</x:v>
      </x:c>
    </x:row>
    <x:row r="153" ht="54" customHeight="1">
      <x:c r="A153" s="18" t="str">
        <x:v>Tipo de habitación</x:v>
      </x:c>
      <x:c r="B153" s="18" t="str">
        <x:v>Código común con reservas y costes.</x:v>
      </x:c>
      <x:c r="C153" s="51" t="str">
        <x:v>STD</x:v>
      </x:c>
      <x:c r="D153" s="18" t="str">
        <x:v>Texto</x:v>
      </x:c>
    </x:row>
    <x:row r="154" ht="54" customHeight="1">
      <x:c r="A154" s="18" t="str">
        <x:v>Inventario vigente</x:v>
      </x:c>
      <x:c r="B154" s="18" t="str">
        <x:v>Habitaciones físicas vigentes esa noche.</x:v>
      </x:c>
      <x:c r="C154" s="56" t="n">
        <x:v>10</x:v>
      </x:c>
      <x:c r="D154" s="18" t="str">
        <x:v>Entero</x:v>
      </x:c>
    </x:row>
    <x:row r="155" ht="54" customHeight="1">
      <x:c r="A155" s="18" t="str">
        <x:v>Disponibles de referencia</x:v>
      </x:c>
      <x:c r="B155" s="18" t="str">
        <x:v>Base estable acordada para el RevPAR y la ocupación comercial.</x:v>
      </x:c>
      <x:c r="C155" s="56" t="n">
        <x:v>10</x:v>
      </x:c>
      <x:c r="D155" s="18" t="str">
        <x:v>Entero</x:v>
      </x:c>
    </x:row>
    <x:row r="156" ht="54" customHeight="1">
      <x:c r="A156" s="18" t="str">
        <x:v>Vendibles operativas</x:v>
      </x:c>
      <x:c r="B156" s="18" t="str">
        <x:v>Disponibles tras cierres y bloqueos operativos.</x:v>
      </x:c>
      <x:c r="C156" s="56" t="n">
        <x:v>9</x:v>
      </x:c>
      <x:c r="D156" s="18" t="str">
        <x:v>Entero</x:v>
      </x:c>
    </x:row>
    <x:row r="157" ht="54" customHeight="1">
      <x:c r="A157" s="18" t="str">
        <x:v>Habitaciones vendidas</x:v>
      </x:c>
      <x:c r="B157" s="18" t="str">
        <x:v>Habitaciones con venta de alojamiento esa noche.</x:v>
      </x:c>
      <x:c r="C157" s="56" t="n">
        <x:v>7</x:v>
      </x:c>
      <x:c r="D157" s="18" t="str">
        <x:v>Entero</x:v>
      </x:c>
    </x:row>
    <x:row r="158" ht="54" customHeight="1">
      <x:c r="A158" s="18" t="str">
        <x:v>Ocupadas físicamente</x:v>
      </x:c>
      <x:c r="B158" s="18" t="str">
        <x:v>Incluye cortesías y uso interno; conserva categorías separadas.</x:v>
      </x:c>
      <x:c r="C158" s="56" t="n">
        <x:v>8</x:v>
      </x:c>
      <x:c r="D158" s="18" t="str">
        <x:v>Entero</x:v>
      </x:c>
    </x:row>
    <x:row r="159" ht="54" customHeight="1">
      <x:c r="A159" s="18" t="str">
        <x:v>Cortesías</x:v>
      </x:c>
      <x:c r="B159" s="18" t="str">
        <x:v>Habitaciones sin cobro por cortesía.</x:v>
      </x:c>
      <x:c r="C159" s="56" t="n">
        <x:v>1</x:v>
      </x:c>
      <x:c r="D159" s="18" t="str">
        <x:v>Entero</x:v>
      </x:c>
    </x:row>
    <x:row r="160" ht="54" customHeight="1">
      <x:c r="A160" s="18" t="str">
        <x:v>Uso interno</x:v>
      </x:c>
      <x:c r="B160" s="18" t="str">
        <x:v>Habitaciones para uso interno.</x:v>
      </x:c>
      <x:c r="C160" s="56" t="n">
        <x:v>0</x:v>
      </x:c>
      <x:c r="D160" s="18" t="str">
        <x:v>Entero</x:v>
      </x:c>
    </x:row>
    <x:row r="161" ht="54" customHeight="1">
      <x:c r="A161" s="18" t="str">
        <x:v>Plazas disponibles</x:v>
      </x:c>
      <x:c r="B161" s="18" t="str">
        <x:v>Plazas de personas, no habitaciones.</x:v>
      </x:c>
      <x:c r="C161" s="56" t="n">
        <x:v>20</x:v>
      </x:c>
      <x:c r="D161" s="18" t="str">
        <x:v>Entero</x:v>
      </x:c>
    </x:row>
    <x:row r="162" ht="54" customHeight="1">
      <x:c r="A162" s="18" t="str">
        <x:v>Huéspedes alojados</x:v>
      </x:c>
      <x:c r="B162" s="18" t="str">
        <x:v>Personas presentes esa noche.</x:v>
      </x:c>
      <x:c r="C162" s="56" t="n">
        <x:v>15</x:v>
      </x:c>
      <x:c r="D162" s="18" t="str">
        <x:v>Entero</x:v>
      </x:c>
    </x:row>
    <x:row r="163" ht="54" customHeight="1">
      <x:c r="A163" s="18" t="str">
        <x:v>Usos de día</x:v>
      </x:c>
      <x:c r="B163" s="18" t="str">
        <x:v>Usos sin pernoctación; no sumar como habitación-noche.</x:v>
      </x:c>
      <x:c r="C163" s="56" t="n">
        <x:v>1</x:v>
      </x:c>
      <x:c r="D163" s="18" t="str">
        <x:v>Entero</x:v>
      </x:c>
    </x:row>
    <x:row r="164" ht="54" customHeight="1">
      <x:c r="A164" s="18" t="str">
        <x:v>Ingreso de uso de día</x:v>
      </x:c>
      <x:c r="B164" s="18" t="str">
        <x:v>Ingreso del uso de día, sin IVA.</x:v>
      </x:c>
      <x:c r="C164" s="55" t="n">
        <x:v>40</x:v>
      </x:c>
      <x:c r="D164" s="18" t="str">
        <x:v>Importe EUR</x:v>
      </x:c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8" customHeight="1">
      <x:c r="A167" s="49" t="str">
        <x:v>Sustituciones y refuerzos: campos y relaciones</x:v>
      </x:c>
      <x:c r="B167" s="49"/>
      <x:c r="C167" s="49"/>
      <x:c r="D167" s="49"/>
    </x:row>
    <x:row r="168" ht="24" customHeight="1">
      <x:c r="A168" s="2"/>
      <x:c r="B168" s="2"/>
      <x:c r="C168" s="2"/>
      <x:c r="D168" s="2"/>
    </x:row>
    <x:row r="169" ht="24" customHeight="1">
      <x:c r="A169" s="2" t="str">
        <x:v>Detalle: Una fila por asignación efectiva de refuerzo y franja. Clave: Hotel + refuerzo; enlazar episodio o causa y</x:v>
      </x:c>
      <x:c r="B169" s="2"/>
      <x:c r="C169" s="2"/>
      <x:c r="D169" s="2"/>
    </x:row>
    <x:row r="170" ht="24" customHeight="1">
      <x:c r="A170" s="2" t="str">
        <x:v>coste.</x:v>
      </x:c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 t="str">
        <x:v>El coste imputado puede estar incluido en nómina. Concilia por documento y concepto; no sumes la ausencia y el</x:v>
      </x:c>
      <x:c r="B172" s="2"/>
      <x:c r="C172" s="2"/>
      <x:c r="D172" s="2"/>
    </x:row>
    <x:row r="173" ht="24" customHeight="1">
      <x:c r="A173" s="2" t="str">
        <x:v>refuerzo dos veces.</x:v>
      </x:c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50" customHeight="1">
      <x:c r="A175" s="15" t="str">
        <x:v>Campo</x:v>
      </x:c>
      <x:c r="B175" s="16" t="str">
        <x:v>Qué debes aportar</x:v>
      </x:c>
      <x:c r="C175" s="16" t="str">
        <x:v>Ejemplo ficticio</x:v>
      </x:c>
      <x:c r="D175" s="17" t="str">
        <x:v>Formato</x:v>
      </x:c>
    </x:row>
    <x:row r="176" ht="54" customHeight="1">
      <x:c r="A176" s="18" t="str">
        <x:v>Hotel</x:v>
      </x:c>
      <x:c r="B176" s="18" t="str">
        <x:v>Código estable del establecimiento.</x:v>
      </x:c>
      <x:c r="C176" s="51" t="str">
        <x:v>H001</x:v>
      </x:c>
      <x:c r="D176" s="18" t="str">
        <x:v>Texto</x:v>
      </x:c>
    </x:row>
    <x:row r="177" ht="54" customHeight="1">
      <x:c r="A177" s="18" t="str">
        <x:v>Fecha</x:v>
      </x:c>
      <x:c r="B177" s="18" t="str">
        <x:v>Fecha de actividad; el periodo del registro se indica en el detalle.</x:v>
      </x:c>
      <x:c r="C177" s="52" t="d">
        <x:v>2026-11-01T00:00:00.000Z</x:v>
      </x:c>
      <x:c r="D177" s="18" t="str">
        <x:v>Fecha</x:v>
      </x:c>
    </x:row>
    <x:row r="178" ht="54" customHeight="1">
      <x:c r="A178" s="18" t="str">
        <x:v>Refuerzo</x:v>
      </x:c>
      <x:c r="B178" s="18" t="str">
        <x:v>Refuerzo. Conserva la unidad indicada.</x:v>
      </x:c>
      <x:c r="C178" s="51" t="str">
        <x:v>RF001</x:v>
      </x:c>
      <x:c r="D178" s="18" t="str">
        <x:v>Texto</x:v>
      </x:c>
    </x:row>
    <x:row r="179" ht="54" customHeight="1">
      <x:c r="A179" s="18" t="str">
        <x:v>Empleado anónimo</x:v>
      </x:c>
      <x:c r="B179" s="18" t="str">
        <x:v>Empleado anónimo. Conserva la unidad indicada.</x:v>
      </x:c>
      <x:c r="C179" s="51" t="str">
        <x:v>E002</x:v>
      </x:c>
      <x:c r="D179" s="18" t="str">
        <x:v>Texto</x:v>
      </x:c>
    </x:row>
    <x:row r="180" ht="54" customHeight="1">
      <x:c r="A180" s="18" t="str">
        <x:v>Episodio sustituido</x:v>
      </x:c>
      <x:c r="B180" s="18" t="str">
        <x:v>Episodio sustituido. Conserva la unidad indicada.</x:v>
      </x:c>
      <x:c r="C180" s="51" t="str">
        <x:v>A001</x:v>
      </x:c>
      <x:c r="D180" s="18" t="str">
        <x:v>Texto</x:v>
      </x:c>
    </x:row>
    <x:row r="181" ht="54" customHeight="1">
      <x:c r="A181" s="18" t="str">
        <x:v>Causa</x:v>
      </x:c>
      <x:c r="B181" s="18" t="str">
        <x:v>Causa. Conserva la unidad indicada.</x:v>
      </x:c>
      <x:c r="C181" s="51" t="str">
        <x:v>Ausencia</x:v>
      </x:c>
      <x:c r="D181" s="18" t="str">
        <x:v>Texto</x:v>
      </x:c>
    </x:row>
    <x:row r="182" ht="54" customHeight="1">
      <x:c r="A182" s="18" t="str">
        <x:v>Servicio origen</x:v>
      </x:c>
      <x:c r="B182" s="18" t="str">
        <x:v>Servicio origen. Conserva la unidad indicada.</x:v>
      </x:c>
      <x:c r="C182" s="51" t="str">
        <x:v>Zonas comunes</x:v>
      </x:c>
      <x:c r="D182" s="18" t="str">
        <x:v>Texto</x:v>
      </x:c>
    </x:row>
    <x:row r="183" ht="54" customHeight="1">
      <x:c r="A183" s="18" t="str">
        <x:v>Servicio destino</x:v>
      </x:c>
      <x:c r="B183" s="18" t="str">
        <x:v>Servicio destino. Conserva la unidad indicada.</x:v>
      </x:c>
      <x:c r="C183" s="51" t="str">
        <x:v>Pisos</x:v>
      </x:c>
      <x:c r="D183" s="18" t="str">
        <x:v>Texto</x:v>
      </x:c>
    </x:row>
    <x:row r="184" ht="54" customHeight="1">
      <x:c r="A184" s="18" t="str">
        <x:v>Franja</x:v>
      </x:c>
      <x:c r="B184" s="18" t="str">
        <x:v>Franja. Conserva la unidad indicada.</x:v>
      </x:c>
      <x:c r="C184" s="51" t="str">
        <x:v>09:00-13:00</x:v>
      </x:c>
      <x:c r="D184" s="18" t="str">
        <x:v>Texto</x:v>
      </x:c>
    </x:row>
    <x:row r="185" ht="54" customHeight="1">
      <x:c r="A185" s="18" t="str">
        <x:v>Inicio necesidad</x:v>
      </x:c>
      <x:c r="B185" s="18" t="str">
        <x:v>Inicio necesidad. Conserva la unidad indicada.</x:v>
      </x:c>
      <x:c r="C185" s="54" t="d">
        <x:v>2026-11-01T09:00:00.000Z</x:v>
      </x:c>
      <x:c r="D185" s="18" t="str">
        <x:v>Fecha y hora local</x:v>
      </x:c>
    </x:row>
    <x:row r="186" ht="54" customHeight="1">
      <x:c r="A186" s="18" t="str">
        <x:v>Inicio cobertura</x:v>
      </x:c>
      <x:c r="B186" s="18" t="str">
        <x:v>Inicio cobertura. Conserva la unidad indicada.</x:v>
      </x:c>
      <x:c r="C186" s="54" t="d">
        <x:v>2026-11-01T09:30:00.000Z</x:v>
      </x:c>
      <x:c r="D186" s="18" t="str">
        <x:v>Fecha y hora local</x:v>
      </x:c>
    </x:row>
    <x:row r="187" ht="54" customHeight="1">
      <x:c r="A187" s="18" t="str">
        <x:v>Horas efectivas</x:v>
      </x:c>
      <x:c r="B187" s="18" t="str">
        <x:v>Horas efectivas. Conserva la unidad indicada.</x:v>
      </x:c>
      <x:c r="C187" s="53" t="n">
        <x:v>3</x:v>
      </x:c>
      <x:c r="D187" s="18" t="str">
        <x:v>Decimal</x:v>
      </x:c>
    </x:row>
    <x:row r="188" ht="54" customHeight="1">
      <x:c r="A188" s="18" t="str">
        <x:v>Horas de ausencia cubiertas</x:v>
      </x:c>
      <x:c r="B188" s="18" t="str">
        <x:v>Horas de ausencia cubiertas. Conserva la unidad indicada.</x:v>
      </x:c>
      <x:c r="C188" s="53" t="n">
        <x:v>3</x:v>
      </x:c>
      <x:c r="D188" s="18" t="str">
        <x:v>Decimal</x:v>
      </x:c>
    </x:row>
    <x:row r="189" ht="54" customHeight="1">
      <x:c r="A189" s="18" t="str">
        <x:v>Horas sin cubrir en origen</x:v>
      </x:c>
      <x:c r="B189" s="18" t="str">
        <x:v>Horas sin cubrir en origen. Conserva la unidad indicada.</x:v>
      </x:c>
      <x:c r="C189" s="53" t="n">
        <x:v>1</x:v>
      </x:c>
      <x:c r="D189" s="18" t="str">
        <x:v>Decimal</x:v>
      </x:c>
    </x:row>
    <x:row r="190" ht="54" customHeight="1">
      <x:c r="A190" s="18" t="str">
        <x:v>Forma de refuerzo</x:v>
      </x:c>
      <x:c r="B190" s="18" t="str">
        <x:v>Forma de refuerzo. Conserva la unidad indicada.</x:v>
      </x:c>
      <x:c r="C190" s="51" t="str">
        <x:v>Reasignación</x:v>
      </x:c>
      <x:c r="D190" s="18" t="str">
        <x:v>Texto</x:v>
      </x:c>
    </x:row>
    <x:row r="191" ht="54" customHeight="1">
      <x:c r="A191" s="18" t="str">
        <x:v>Coste imputado</x:v>
      </x:c>
      <x:c r="B191" s="18" t="str">
        <x:v>Coste imputado. Conserva la unidad indicada.</x:v>
      </x:c>
      <x:c r="C191" s="55" t="n">
        <x:v>48</x:v>
      </x:c>
      <x:c r="D191" s="18" t="str">
        <x:v>Importe EUR</x:v>
      </x:c>
    </x:row>
    <x:row r="192" ht="54" customHeight="1">
      <x:c r="A192" s="18" t="str">
        <x:v>Documento de coste</x:v>
      </x:c>
      <x:c r="B192" s="18" t="str">
        <x:v>Documento de coste. Conserva la unidad indicada.</x:v>
      </x:c>
      <x:c r="C192" s="51" t="str">
        <x:v>NOM001</x:v>
      </x:c>
      <x:c r="D192" s="18" t="str">
        <x:v>Texto</x:v>
      </x:c>
    </x:row>
    <x:row r="193" ht="54" customHeight="1">
      <x:c r="A193" s="18" t="str">
        <x:v>Tarea o preparación</x:v>
      </x:c>
      <x:c r="B193" s="18" t="str">
        <x:v>Tarea o preparación. Conserva la unidad indicada.</x:v>
      </x:c>
      <x:c r="C193" s="51" t="str">
        <x:v>PREP001</x:v>
      </x:c>
      <x:c r="D193" s="18" t="str">
        <x:v>Texto</x:v>
      </x:c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8" customHeight="1">
      <x:c r="A196" s="49" t="str">
        <x:v>Costes e ingresos contables: campos y relaciones</x:v>
      </x:c>
      <x:c r="B196" s="49"/>
      <x:c r="C196" s="49"/>
      <x:c r="D196" s="49"/>
    </x:row>
    <x:row r="197" ht="24" customHeight="1">
      <x:c r="A197" s="2"/>
      <x:c r="B197" s="2"/>
      <x:c r="C197" s="2"/>
      <x:c r="D197" s="2"/>
    </x:row>
    <x:row r="198" ht="24" customHeight="1">
      <x:c r="A198" s="2" t="str">
        <x:v>Detalle: Una fila por asiento o línea analítica, sin duplicar repartos. Clave: Hotel + documento + línea + versión.</x:v>
      </x:c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 t="str">
        <x:v>Conserva el detalle de origen. No mezcles lo realizado, la cartera a una fecha de corte y la previsión. Un vacío es</x:v>
      </x:c>
      <x:c r="B200" s="2"/>
      <x:c r="C200" s="2"/>
      <x:c r="D200" s="2"/>
    </x:row>
    <x:row r="201" ht="24" customHeight="1">
      <x:c r="A201" s="2" t="str">
        <x:v>un dato pendiente; cero es un valor conocido.</x:v>
      </x:c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50" customHeight="1">
      <x:c r="A203" s="15" t="str">
        <x:v>Campo</x:v>
      </x:c>
      <x:c r="B203" s="16" t="str">
        <x:v>Qué debes aportar</x:v>
      </x:c>
      <x:c r="C203" s="16" t="str">
        <x:v>Ejemplo ficticio</x:v>
      </x:c>
      <x:c r="D203" s="17" t="str">
        <x:v>Formato</x:v>
      </x:c>
    </x:row>
    <x:row r="204" ht="54" customHeight="1">
      <x:c r="A204" s="18" t="str">
        <x:v>Hotel</x:v>
      </x:c>
      <x:c r="B204" s="18" t="str">
        <x:v>Código estable del establecimiento.</x:v>
      </x:c>
      <x:c r="C204" s="51" t="str">
        <x:v>H001</x:v>
      </x:c>
      <x:c r="D204" s="18" t="str">
        <x:v>Texto</x:v>
      </x:c>
    </x:row>
    <x:row r="205" ht="54" customHeight="1">
      <x:c r="A205" s="18" t="str">
        <x:v>Fecha</x:v>
      </x:c>
      <x:c r="B205" s="18" t="str">
        <x:v>Fecha de actividad; el periodo del registro se indica en el detalle.</x:v>
      </x:c>
      <x:c r="C205" s="52" t="d">
        <x:v>2026-11-01T00:00:00.000Z</x:v>
      </x:c>
      <x:c r="D205" s="18" t="str">
        <x:v>Fecha</x:v>
      </x:c>
    </x:row>
    <x:row r="206" ht="54" customHeight="1">
      <x:c r="A206" s="18" t="str">
        <x:v>Documento</x:v>
      </x:c>
      <x:c r="B206" s="18" t="str">
        <x:v>Documento. Conserva la unidad indicada.</x:v>
      </x:c>
      <x:c r="C206" s="51" t="str">
        <x:v>AS001</x:v>
      </x:c>
      <x:c r="D206" s="18" t="str">
        <x:v>Texto</x:v>
      </x:c>
    </x:row>
    <x:row r="207" ht="54" customHeight="1">
      <x:c r="A207" s="18" t="str">
        <x:v>Línea</x:v>
      </x:c>
      <x:c r="B207" s="18" t="str">
        <x:v>Línea. Conserva la unidad indicada.</x:v>
      </x:c>
      <x:c r="C207" s="56" t="n">
        <x:v>1</x:v>
      </x:c>
      <x:c r="D207" s="18" t="str">
        <x:v>Entero</x:v>
      </x:c>
    </x:row>
    <x:row r="208" ht="56" customHeight="1">
      <x:c r="A208" s="18" t="str">
        <x:v>Reserva</x:v>
      </x:c>
      <x:c r="B208" s="18" t="str">
        <x:v>Si el coste se puede atribuir a una reserva; conserva la regla de reparto.</x:v>
      </x:c>
      <x:c r="C208" s="51" t="str">
        <x:v>R001</x:v>
      </x:c>
      <x:c r="D208" s="18" t="str">
        <x:v>Texto</x:v>
      </x:c>
    </x:row>
    <x:row r="209" ht="54" customHeight="1">
      <x:c r="A209" s="18" t="str">
        <x:v>Cliente anónimo</x:v>
      </x:c>
      <x:c r="B209" s="18" t="str">
        <x:v>Solo cuando exista atribución verificable a ese cliente.</x:v>
      </x:c>
      <x:c r="C209" s="51" t="str">
        <x:v>C001</x:v>
      </x:c>
      <x:c r="D209" s="18" t="str">
        <x:v>Texto</x:v>
      </x:c>
    </x:row>
    <x:row r="210" ht="54" customHeight="1">
      <x:c r="A210" s="18" t="str">
        <x:v>Departamento</x:v>
      </x:c>
      <x:c r="B210" s="18" t="str">
        <x:v>Departamento. Conserva la unidad indicada.</x:v>
      </x:c>
      <x:c r="C210" s="51" t="str">
        <x:v>Pisos</x:v>
      </x:c>
      <x:c r="D210" s="18" t="str">
        <x:v>Texto</x:v>
      </x:c>
    </x:row>
    <x:row r="211" ht="54" customHeight="1">
      <x:c r="A211" s="18" t="str">
        <x:v>Servicio</x:v>
      </x:c>
      <x:c r="B211" s="18" t="str">
        <x:v>Servicio. Conserva la unidad indicada.</x:v>
      </x:c>
      <x:c r="C211" s="51" t="str">
        <x:v>Limpieza</x:v>
      </x:c>
      <x:c r="D211" s="18" t="str">
        <x:v>Texto</x:v>
      </x:c>
    </x:row>
    <x:row r="212" ht="54" customHeight="1">
      <x:c r="A212" s="18" t="str">
        <x:v>Canal</x:v>
      </x:c>
      <x:c r="B212" s="18" t="str">
        <x:v>Canal. Conserva la unidad indicada.</x:v>
      </x:c>
      <x:c r="C212" s="51" t="str">
        <x:v>Todos</x:v>
      </x:c>
      <x:c r="D212" s="18" t="str">
        <x:v>Texto</x:v>
      </x:c>
    </x:row>
    <x:row r="213" ht="54" customHeight="1">
      <x:c r="A213" s="18" t="str">
        <x:v>Evento</x:v>
      </x:c>
      <x:c r="B213" s="18" t="str">
        <x:v>Evento. Conserva la unidad indicada.</x:v>
      </x:c>
      <x:c r="C213" s="51" t="str">
        <x:v>No aplica</x:v>
      </x:c>
      <x:c r="D213" s="18" t="str">
        <x:v>Texto</x:v>
      </x:c>
    </x:row>
    <x:row r="214" ht="54" customHeight="1">
      <x:c r="A214" s="18" t="str">
        <x:v>Concepto</x:v>
      </x:c>
      <x:c r="B214" s="18" t="str">
        <x:v>Concepto. Conserva la unidad indicada.</x:v>
      </x:c>
      <x:c r="C214" s="51" t="str">
        <x:v>Personal operativo</x:v>
      </x:c>
      <x:c r="D214" s="18" t="str">
        <x:v>Texto</x:v>
      </x:c>
    </x:row>
    <x:row r="215" ht="54" customHeight="1">
      <x:c r="A215" s="18" t="str">
        <x:v>Naturaleza</x:v>
      </x:c>
      <x:c r="B215" s="18" t="str">
        <x:v>Ingreso o Coste; importes positivos según naturaleza.</x:v>
      </x:c>
      <x:c r="C215" s="51" t="str">
        <x:v>Coste</x:v>
      </x:c>
      <x:c r="D215" s="18" t="str">
        <x:v>Texto</x:v>
      </x:c>
    </x:row>
    <x:row r="216" ht="54" customHeight="1">
      <x:c r="A216" s="18" t="str">
        <x:v>Comportamiento</x:v>
      </x:c>
      <x:c r="B216" s="18" t="str">
        <x:v>Fijo o Variable según criterio aprobado.</x:v>
      </x:c>
      <x:c r="C216" s="51" t="str">
        <x:v>Variable</x:v>
      </x:c>
      <x:c r="D216" s="18" t="str">
        <x:v>Texto</x:v>
      </x:c>
    </x:row>
    <x:row r="217" ht="56" customHeight="1">
      <x:c r="A217" s="18" t="str">
        <x:v>Nivel de resultado</x:v>
      </x:c>
      <x:c r="B217" s="18" t="str">
        <x:v>Operativo, estructura, central, amortización o financiero; acordar perímetro.</x:v>
      </x:c>
      <x:c r="C217" s="51" t="str">
        <x:v>Operativo</x:v>
      </x:c>
      <x:c r="D217" s="18" t="str">
        <x:v>Texto</x:v>
      </x:c>
    </x:row>
    <x:row r="218" ht="54" customHeight="1">
      <x:c r="A218" s="18" t="str">
        <x:v>Asignación</x:v>
      </x:c>
      <x:c r="B218" s="18" t="str">
        <x:v>Directa, repartida o pendiente.</x:v>
      </x:c>
      <x:c r="C218" s="51" t="str">
        <x:v>Directa</x:v>
      </x:c>
      <x:c r="D218" s="18" t="str">
        <x:v>Texto</x:v>
      </x:c>
    </x:row>
    <x:row r="219" ht="54" customHeight="1">
      <x:c r="A219" s="18" t="str">
        <x:v>Importe sin IVA</x:v>
      </x:c>
      <x:c r="B219" s="18" t="str">
        <x:v>Importe sin IVA. Conserva la unidad indicada.</x:v>
      </x:c>
      <x:c r="C219" s="55" t="n">
        <x:v>600</x:v>
      </x:c>
      <x:c r="D219" s="18" t="str">
        <x:v>Importe EUR</x:v>
      </x:c>
    </x:row>
    <x:row r="220" ht="54" customHeight="1">
      <x:c r="A220" s="18" t="str">
        <x:v>Base</x:v>
      </x:c>
      <x:c r="B220" s="18" t="str">
        <x:v>Realizado, Presupuesto o Previsión.</x:v>
      </x:c>
      <x:c r="C220" s="51" t="str">
        <x:v>Realizado</x:v>
      </x:c>
      <x:c r="D220" s="18" t="str">
        <x:v>Texto</x:v>
      </x:c>
    </x:row>
    <x:row r="221" ht="54" customHeight="1">
      <x:c r="A221" s="18" t="str">
        <x:v>Versión</x:v>
      </x:c>
      <x:c r="B221" s="18" t="str">
        <x:v>Versión. Conserva la unidad indicada.</x:v>
      </x:c>
      <x:c r="C221" s="51" t="str">
        <x:v>CIERRE-NOV</x:v>
      </x:c>
      <x:c r="D221" s="18" t="str">
        <x:v>Texto</x:v>
      </x:c>
    </x:row>
    <x:row r="222" ht="54" customHeight="1">
      <x:c r="A222" s="18" t="str">
        <x:v>Unidad de actividad</x:v>
      </x:c>
      <x:c r="B222" s="18" t="str">
        <x:v>Unidad de actividad. Conserva la unidad indicada.</x:v>
      </x:c>
      <x:c r="C222" s="51" t="str">
        <x:v>Limpieza</x:v>
      </x:c>
      <x:c r="D222" s="18" t="str">
        <x:v>Texto</x:v>
      </x:c>
    </x:row>
    <x:row r="223" ht="54" customHeight="1">
      <x:c r="A223" s="18" t="str">
        <x:v>Actividad</x:v>
      </x:c>
      <x:c r="B223" s="18" t="str">
        <x:v>Actividad. Conserva la unidad indicada.</x:v>
      </x:c>
      <x:c r="C223" s="53" t="n">
        <x:v>30</x:v>
      </x:c>
      <x:c r="D223" s="18" t="str">
        <x:v>Decimal</x:v>
      </x:c>
    </x:row>
    <x:row r="224" ht="56" customHeight="1">
      <x:c r="A224" s="18" t="str">
        <x:v>Regla de reparto</x:v>
      </x:c>
      <x:c r="B224" s="18" t="str">
        <x:v>Si existe reparto, identificar bolsa origen y destino sin duplicar el total.</x:v>
      </x:c>
      <x:c r="C224" s="51" t="str">
        <x:v>Horas directas</x:v>
      </x:c>
      <x:c r="D224" s="18" t="str">
        <x:v>Texto</x:v>
      </x:c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8" customHeight="1">
      <x:c r="A227" s="49" t="str">
        <x:v>Compromisos y estados: campos y relaciones</x:v>
      </x:c>
      <x:c r="B227" s="49"/>
      <x:c r="C227" s="49"/>
      <x:c r="D227" s="49"/>
    </x:row>
    <x:row r="228" ht="24" customHeight="1">
      <x:c r="A228" s="2"/>
      <x:c r="B228" s="2"/>
      <x:c r="C228" s="2"/>
      <x:c r="D228" s="2"/>
    </x:row>
    <x:row r="229" ht="24" customHeight="1">
      <x:c r="A229" s="2" t="str">
        <x:v>Detalle: Una fila por preparación de unidad entre una salida y una llegada. Clave: Hotel + preparación + versión;</x:v>
      </x:c>
      <x:c r="B229" s="2"/>
      <x:c r="C229" s="2"/>
      <x:c r="D229" s="2"/>
    </x:row>
    <x:row r="230" ht="24" customHeight="1">
      <x:c r="A230" s="2" t="str">
        <x:v>enlazar tareas por unidad y fecha.</x:v>
      </x:c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 t="str">
        <x:v>Conserva el detalle de origen. No mezcles lo realizado, la cartera a una fecha de corte y la previsión. Un vacío es</x:v>
      </x:c>
      <x:c r="B232" s="2"/>
      <x:c r="C232" s="2"/>
      <x:c r="D232" s="2"/>
    </x:row>
    <x:row r="233" ht="24" customHeight="1">
      <x:c r="A233" s="2" t="str">
        <x:v>un dato pendiente; cero es un valor conocido.</x:v>
      </x:c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50" customHeight="1">
      <x:c r="A235" s="15" t="str">
        <x:v>Campo</x:v>
      </x:c>
      <x:c r="B235" s="16" t="str">
        <x:v>Qué debes aportar</x:v>
      </x:c>
      <x:c r="C235" s="16" t="str">
        <x:v>Ejemplo ficticio</x:v>
      </x:c>
      <x:c r="D235" s="17" t="str">
        <x:v>Formato</x:v>
      </x:c>
    </x:row>
    <x:row r="236" ht="54" customHeight="1">
      <x:c r="A236" s="18" t="str">
        <x:v>Hotel</x:v>
      </x:c>
      <x:c r="B236" s="18" t="str">
        <x:v>Código estable del establecimiento.</x:v>
      </x:c>
      <x:c r="C236" s="51" t="str">
        <x:v>H001</x:v>
      </x:c>
      <x:c r="D236" s="18" t="str">
        <x:v>Texto</x:v>
      </x:c>
    </x:row>
    <x:row r="237" ht="54" customHeight="1">
      <x:c r="A237" s="18" t="str">
        <x:v>Fecha</x:v>
      </x:c>
      <x:c r="B237" s="18" t="str">
        <x:v>Fecha de actividad; el periodo del registro se indica en el detalle.</x:v>
      </x:c>
      <x:c r="C237" s="52" t="d">
        <x:v>2026-11-01T00:00:00.000Z</x:v>
      </x:c>
      <x:c r="D237" s="18" t="str">
        <x:v>Fecha</x:v>
      </x:c>
    </x:row>
    <x:row r="238" ht="54" customHeight="1">
      <x:c r="A238" s="18" t="str">
        <x:v>Preparación</x:v>
      </x:c>
      <x:c r="B238" s="18" t="str">
        <x:v>Preparación. Conserva la unidad indicada.</x:v>
      </x:c>
      <x:c r="C238" s="51" t="str">
        <x:v>PREP001</x:v>
      </x:c>
      <x:c r="D238" s="18" t="str">
        <x:v>Texto</x:v>
      </x:c>
    </x:row>
    <x:row r="239" ht="54" customHeight="1">
      <x:c r="A239" s="18" t="str">
        <x:v>Unidad</x:v>
      </x:c>
      <x:c r="B239" s="18" t="str">
        <x:v>Unidad. Conserva la unidad indicada.</x:v>
      </x:c>
      <x:c r="C239" s="51" t="str">
        <x:v>101</x:v>
      </x:c>
      <x:c r="D239" s="18" t="str">
        <x:v>Texto</x:v>
      </x:c>
    </x:row>
    <x:row r="240" ht="54" customHeight="1">
      <x:c r="A240" s="18" t="str">
        <x:v>Reserva saliente</x:v>
      </x:c>
      <x:c r="B240" s="18" t="str">
        <x:v>Reserva saliente. Conserva la unidad indicada.</x:v>
      </x:c>
      <x:c r="C240" s="51" t="str">
        <x:v>R000</x:v>
      </x:c>
      <x:c r="D240" s="18" t="str">
        <x:v>Texto</x:v>
      </x:c>
    </x:row>
    <x:row r="241" ht="54" customHeight="1">
      <x:c r="A241" s="18" t="str">
        <x:v>Reserva entrante</x:v>
      </x:c>
      <x:c r="B241" s="18" t="str">
        <x:v>Reserva entrante. Conserva la unidad indicada.</x:v>
      </x:c>
      <x:c r="C241" s="51" t="str">
        <x:v>R001</x:v>
      </x:c>
      <x:c r="D241" s="18" t="str">
        <x:v>Texto</x:v>
      </x:c>
    </x:row>
    <x:row r="242" ht="54" customHeight="1">
      <x:c r="A242" s="18" t="str">
        <x:v>Versión compromiso</x:v>
      </x:c>
      <x:c r="B242" s="18" t="str">
        <x:v>Versión compromiso. Conserva la unidad indicada.</x:v>
      </x:c>
      <x:c r="C242" s="51" t="str">
        <x:v>V1</x:v>
      </x:c>
      <x:c r="D242" s="18" t="str">
        <x:v>Texto</x:v>
      </x:c>
    </x:row>
    <x:row r="243" ht="54" customHeight="1">
      <x:c r="A243" s="18" t="str">
        <x:v>Salida comprometida</x:v>
      </x:c>
      <x:c r="B243" s="18" t="str">
        <x:v>Salida comprometida. Conserva la unidad indicada.</x:v>
      </x:c>
      <x:c r="C243" s="54" t="d">
        <x:v>2026-11-01T12:00:00.000Z</x:v>
      </x:c>
      <x:c r="D243" s="18" t="str">
        <x:v>Fecha y hora local</x:v>
      </x:c>
    </x:row>
    <x:row r="244" ht="54" customHeight="1">
      <x:c r="A244" s="18" t="str">
        <x:v>Salida real</x:v>
      </x:c>
      <x:c r="B244" s="18" t="str">
        <x:v>Salida real. Conserva la unidad indicada.</x:v>
      </x:c>
      <x:c r="C244" s="54" t="d">
        <x:v>2026-11-01T12:10:00.000Z</x:v>
      </x:c>
      <x:c r="D244" s="18" t="str">
        <x:v>Fecha y hora local</x:v>
      </x:c>
    </x:row>
    <x:row r="245" ht="54" customHeight="1">
      <x:c r="A245" s="18" t="str">
        <x:v>Acceso disponible</x:v>
      </x:c>
      <x:c r="B245" s="18" t="str">
        <x:v>Acceso disponible. Conserva la unidad indicada.</x:v>
      </x:c>
      <x:c r="C245" s="54" t="d">
        <x:v>2026-11-01T12:10:00.000Z</x:v>
      </x:c>
      <x:c r="D245" s="18" t="str">
        <x:v>Fecha y hora local</x:v>
      </x:c>
    </x:row>
    <x:row r="246" ht="54" customHeight="1">
      <x:c r="A246" s="18" t="str">
        <x:v>Entrada comprometida</x:v>
      </x:c>
      <x:c r="B246" s="18" t="str">
        <x:v>Entrada comprometida. Conserva la unidad indicada.</x:v>
      </x:c>
      <x:c r="C246" s="54" t="d">
        <x:v>2026-11-01T13:00:00.000Z</x:v>
      </x:c>
      <x:c r="D246" s="18" t="str">
        <x:v>Fecha y hora local</x:v>
      </x:c>
    </x:row>
    <x:row r="247" ht="54" customHeight="1">
      <x:c r="A247" s="18" t="str">
        <x:v>Llegada huésped</x:v>
      </x:c>
      <x:c r="B247" s="18" t="str">
        <x:v>Llegada huésped. Conserva la unidad indicada.</x:v>
      </x:c>
      <x:c r="C247" s="54" t="d">
        <x:v>2026-11-01T12:55:00.000Z</x:v>
      </x:c>
      <x:c r="D247" s="18" t="str">
        <x:v>Fecha y hora local</x:v>
      </x:c>
    </x:row>
    <x:row r="248" ht="54" customHeight="1">
      <x:c r="A248" s="18" t="str">
        <x:v>Habitación lista</x:v>
      </x:c>
      <x:c r="B248" s="18" t="str">
        <x:v>Habitación lista. Conserva la unidad indicada.</x:v>
      </x:c>
      <x:c r="C248" s="54" t="d">
        <x:v>2026-11-01T12:49:59.999Z</x:v>
      </x:c>
      <x:c r="D248" s="18" t="str">
        <x:v>Fecha y hora local</x:v>
      </x:c>
    </x:row>
    <x:row r="249" ht="54" customHeight="1">
      <x:c r="A249" s="18" t="str">
        <x:v>Entrega real</x:v>
      </x:c>
      <x:c r="B249" s="18" t="str">
        <x:v>Entrega real. Conserva la unidad indicada.</x:v>
      </x:c>
      <x:c r="C249" s="54" t="d">
        <x:v>2026-11-01T12:55:00.000Z</x:v>
      </x:c>
      <x:c r="D249" s="18" t="str">
        <x:v>Fecha y hora local</x:v>
      </x:c>
    </x:row>
    <x:row r="250" ht="54" customHeight="1">
      <x:c r="A250" s="18" t="str">
        <x:v>Preparación prevista min</x:v>
      </x:c>
      <x:c r="B250" s="18" t="str">
        <x:v>Preparación prevista min. Conserva la unidad indicada.</x:v>
      </x:c>
      <x:c r="C250" s="53" t="n">
        <x:v>35</x:v>
      </x:c>
      <x:c r="D250" s="18" t="str">
        <x:v>Decimal</x:v>
      </x:c>
    </x:row>
    <x:row r="251" ht="54" customHeight="1">
      <x:c r="A251" s="18" t="str">
        <x:v>Estado PMS</x:v>
      </x:c>
      <x:c r="B251" s="18" t="str">
        <x:v>Estado PMS. Conserva la unidad indicada.</x:v>
      </x:c>
      <x:c r="C251" s="51" t="str">
        <x:v>Limpia</x:v>
      </x:c>
      <x:c r="D251" s="18" t="str">
        <x:v>Texto</x:v>
      </x:c>
    </x:row>
    <x:row r="252" ht="54" customHeight="1">
      <x:c r="A252" s="18" t="str">
        <x:v>Estado pisos</x:v>
      </x:c>
      <x:c r="B252" s="18" t="str">
        <x:v>Estado pisos. Conserva la unidad indicada.</x:v>
      </x:c>
      <x:c r="C252" s="51" t="str">
        <x:v>Limpia</x:v>
      </x:c>
      <x:c r="D252" s="18" t="str">
        <x:v>Texto</x:v>
      </x:c>
    </x:row>
    <x:row r="253" ht="54" customHeight="1">
      <x:c r="A253" s="18" t="str">
        <x:v>Entrada anticipada</x:v>
      </x:c>
      <x:c r="B253" s="18" t="str">
        <x:v>Entrada anticipada. Conserva la unidad indicada.</x:v>
      </x:c>
      <x:c r="C253" s="51" t="str">
        <x:v>Sí</x:v>
      </x:c>
      <x:c r="D253" s="18" t="str">
        <x:v>Texto</x:v>
      </x:c>
    </x:row>
    <x:row r="254" ht="54" customHeight="1">
      <x:c r="A254" s="18" t="str">
        <x:v>Salida tardía</x:v>
      </x:c>
      <x:c r="B254" s="18" t="str">
        <x:v>Salida tardía. Conserva la unidad indicada.</x:v>
      </x:c>
      <x:c r="C254" s="51" t="str">
        <x:v>No</x:v>
      </x:c>
      <x:c r="D254" s="18" t="str">
        <x:v>Texto</x:v>
      </x:c>
    </x:row>
    <x:row r="255" ht="54" customHeight="1">
      <x:c r="A255" s="18" t="str">
        <x:v>Causa validada refuerzo</x:v>
      </x:c>
      <x:c r="B255" s="18" t="str">
        <x:v>Causa validada refuerzo. Conserva la unidad indicada.</x:v>
      </x:c>
      <x:c r="C255" s="51" t="str">
        <x:v>Ninguna</x:v>
      </x:c>
      <x:c r="D255" s="18" t="str">
        <x:v>Texto</x:v>
      </x:c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8" customHeight="1">
      <x:c r="A258" s="49" t="str">
        <x:v>Coste laboral por concepto: campos y relaciones</x:v>
      </x:c>
      <x:c r="B258" s="49"/>
      <x:c r="C258" s="49"/>
      <x:c r="D258" s="49"/>
    </x:row>
    <x:row r="259" ht="24" customHeight="1">
      <x:c r="A259" s="2"/>
      <x:c r="B259" s="2"/>
      <x:c r="C259" s="2"/>
      <x:c r="D259" s="2"/>
    </x:row>
    <x:row r="260" ht="24" customHeight="1">
      <x:c r="A260" s="2" t="str">
        <x:v>Detalle: Una fila por empleado, periodo, concepto y documento. Clave: Hotel + documento + empleado + concepto.</x:v>
      </x:c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 t="str">
        <x:v>Conserva el detalle de origen. No mezcles lo realizado, la cartera a una fecha de corte y la previsión. Un vacío es</x:v>
      </x:c>
      <x:c r="B262" s="2"/>
      <x:c r="C262" s="2"/>
      <x:c r="D262" s="2"/>
    </x:row>
    <x:row r="263" ht="24" customHeight="1">
      <x:c r="A263" s="2" t="str">
        <x:v>un dato pendiente; cero es un valor conocido.</x:v>
      </x:c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50" customHeight="1">
      <x:c r="A265" s="15" t="str">
        <x:v>Campo</x:v>
      </x:c>
      <x:c r="B265" s="16" t="str">
        <x:v>Qué debes aportar</x:v>
      </x:c>
      <x:c r="C265" s="16" t="str">
        <x:v>Ejemplo ficticio</x:v>
      </x:c>
      <x:c r="D265" s="17" t="str">
        <x:v>Formato</x:v>
      </x:c>
    </x:row>
    <x:row r="266" ht="54" customHeight="1">
      <x:c r="A266" s="18" t="str">
        <x:v>Hotel</x:v>
      </x:c>
      <x:c r="B266" s="18" t="str">
        <x:v>Código estable del establecimiento.</x:v>
      </x:c>
      <x:c r="C266" s="51" t="str">
        <x:v>H001</x:v>
      </x:c>
      <x:c r="D266" s="18" t="str">
        <x:v>Texto</x:v>
      </x:c>
    </x:row>
    <x:row r="267" ht="54" customHeight="1">
      <x:c r="A267" s="18" t="str">
        <x:v>Fecha</x:v>
      </x:c>
      <x:c r="B267" s="18" t="str">
        <x:v>Fecha de actividad; el periodo del registro se indica en el detalle.</x:v>
      </x:c>
      <x:c r="C267" s="52" t="d">
        <x:v>2026-11-01T00:00:00.000Z</x:v>
      </x:c>
      <x:c r="D267" s="18" t="str">
        <x:v>Fecha</x:v>
      </x:c>
    </x:row>
    <x:row r="268" ht="54" customHeight="1">
      <x:c r="A268" s="18" t="str">
        <x:v>Documento</x:v>
      </x:c>
      <x:c r="B268" s="18" t="str">
        <x:v>Documento. Conserva la unidad indicada.</x:v>
      </x:c>
      <x:c r="C268" s="51" t="str">
        <x:v>NOM001</x:v>
      </x:c>
      <x:c r="D268" s="18" t="str">
        <x:v>Texto</x:v>
      </x:c>
    </x:row>
    <x:row r="269" ht="54" customHeight="1">
      <x:c r="A269" s="18" t="str">
        <x:v>Periodo</x:v>
      </x:c>
      <x:c r="B269" s="18" t="str">
        <x:v>Periodo. Conserva la unidad indicada.</x:v>
      </x:c>
      <x:c r="C269" s="51" t="str">
        <x:v>2026-11</x:v>
      </x:c>
      <x:c r="D269" s="18" t="str">
        <x:v>Texto</x:v>
      </x:c>
    </x:row>
    <x:row r="270" ht="54" customHeight="1">
      <x:c r="A270" s="18" t="str">
        <x:v>Empleado anónimo</x:v>
      </x:c>
      <x:c r="B270" s="18" t="str">
        <x:v>Empleado anónimo. Conserva la unidad indicada.</x:v>
      </x:c>
      <x:c r="C270" s="51" t="str">
        <x:v>E001</x:v>
      </x:c>
      <x:c r="D270" s="18" t="str">
        <x:v>Texto</x:v>
      </x:c>
    </x:row>
    <x:row r="271" ht="54" customHeight="1">
      <x:c r="A271" s="18" t="str">
        <x:v>Departamento</x:v>
      </x:c>
      <x:c r="B271" s="18" t="str">
        <x:v>Departamento. Conserva la unidad indicada.</x:v>
      </x:c>
      <x:c r="C271" s="51" t="str">
        <x:v>Pisos</x:v>
      </x:c>
      <x:c r="D271" s="18" t="str">
        <x:v>Texto</x:v>
      </x:c>
    </x:row>
    <x:row r="272" ht="54" customHeight="1">
      <x:c r="A272" s="18" t="str">
        <x:v>Puesto</x:v>
      </x:c>
      <x:c r="B272" s="18" t="str">
        <x:v>Puesto. Conserva la unidad indicada.</x:v>
      </x:c>
      <x:c r="C272" s="51" t="str">
        <x:v>Camarera de pisos</x:v>
      </x:c>
      <x:c r="D272" s="18" t="str">
        <x:v>Texto</x:v>
      </x:c>
    </x:row>
    <x:row r="273" ht="54" customHeight="1">
      <x:c r="A273" s="18" t="str">
        <x:v>Concepto</x:v>
      </x:c>
      <x:c r="B273" s="18" t="str">
        <x:v>Concepto. Conserva la unidad indicada.</x:v>
      </x:c>
      <x:c r="C273" s="51" t="str">
        <x:v>Salario</x:v>
      </x:c>
      <x:c r="D273" s="18" t="str">
        <x:v>Texto</x:v>
      </x:c>
    </x:row>
    <x:row r="274" ht="54" customHeight="1">
      <x:c r="A274" s="18" t="str">
        <x:v>Causa del plus</x:v>
      </x:c>
      <x:c r="B274" s="18" t="str">
        <x:v>Causa del plus. Conserva la unidad indicada.</x:v>
      </x:c>
      <x:c r="C274" s="51" t="str">
        <x:v>No aplica</x:v>
      </x:c>
      <x:c r="D274" s="18" t="str">
        <x:v>Texto</x:v>
      </x:c>
    </x:row>
    <x:row r="275" ht="54" customHeight="1">
      <x:c r="A275" s="18" t="str">
        <x:v>Horas asociadas</x:v>
      </x:c>
      <x:c r="B275" s="18" t="str">
        <x:v>Horas asociadas. Conserva la unidad indicada.</x:v>
      </x:c>
      <x:c r="C275" s="53" t="n">
        <x:v>160</x:v>
      </x:c>
      <x:c r="D275" s="18" t="str">
        <x:v>Decimal</x:v>
      </x:c>
    </x:row>
    <x:row r="276" ht="54" customHeight="1">
      <x:c r="A276" s="18" t="str">
        <x:v>Importe</x:v>
      </x:c>
      <x:c r="B276" s="18" t="str">
        <x:v>Importe. Conserva la unidad indicada.</x:v>
      </x:c>
      <x:c r="C276" s="55" t="n">
        <x:v>2400</x:v>
      </x:c>
      <x:c r="D276" s="18" t="str">
        <x:v>Importe EUR</x:v>
      </x:c>
    </x:row>
    <x:row r="277" ht="54" customHeight="1">
      <x:c r="A277" s="18" t="str">
        <x:v>Base</x:v>
      </x:c>
      <x:c r="B277" s="18" t="str">
        <x:v>Base. Conserva la unidad indicada.</x:v>
      </x:c>
      <x:c r="C277" s="51" t="str">
        <x:v>Realizado</x:v>
      </x:c>
      <x:c r="D277" s="18" t="str">
        <x:v>Texto</x:v>
      </x:c>
    </x:row>
    <x:row r="278" ht="54" customHeight="1">
      <x:c r="A278" s="18" t="str">
        <x:v>Incluido en nómina total</x:v>
      </x:c>
      <x:c r="B278" s="18" t="str">
        <x:v>Incluido en nómina total. Conserva la unidad indicada.</x:v>
      </x:c>
      <x:c r="C278" s="51" t="str">
        <x:v>Sí</x:v>
      </x:c>
      <x:c r="D278" s="18" t="str">
        <x:v>Texto</x:v>
      </x:c>
    </x:row>
    <x:row r="279" ht="54" customHeight="1">
      <x:c r="A279" s="18" t="str">
        <x:v>Episodio o refuerzo</x:v>
      </x:c>
      <x:c r="B279" s="18" t="str">
        <x:v>Episodio o refuerzo. Conserva la unidad indicada.</x:v>
      </x:c>
      <x:c r="C279" s="51" t="str">
        <x:v>A001</x:v>
      </x:c>
      <x:c r="D279" s="18" t="str">
        <x:v>Texto</x:v>
      </x:c>
    </x:row>
    <x:row r="280" ht="54" customHeight="1">
      <x:c r="A280" s="18" t="str">
        <x:v>Importe contable conciliado</x:v>
      </x:c>
      <x:c r="B280" s="18" t="str">
        <x:v>Importe contable conciliado. Conserva la unidad indicada.</x:v>
      </x:c>
      <x:c r="C280" s="55" t="n">
        <x:v>2400</x:v>
      </x:c>
      <x:c r="D280" s="18" t="str">
        <x:v>Importe EUR</x:v>
      </x:c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7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  <x:dataValidation type="list" sqref="D22">
      <x:formula1>"Pendiente,Disponible,Parcial,No aplica"</x:formula1>
    </x:dataValidation>
    <x:dataValidation type="list" sqref="D23">
      <x:formula1>"Pendiente,Disponible,Parcial,No aplica"</x:formula1>
    </x:dataValidation>
    <x:dataValidation type="list" sqref="D24">
      <x:formula1>"Pendiente,Disponible,Parcial,No aplica"</x:formula1>
    </x:dataValidation>
    <x:dataValidation type="list" sqref="D25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4" hidden="0" customWidth="1"/>
    <x:col min="20" max="20" width="24" hidden="0" customWidth="1"/>
    <x:col min="21" max="21" width="24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  <x:col min="26" max="26" width="20" hidden="0" customWidth="1"/>
    <x:col min="27" max="27" width="20" hidden="0" customWidth="1"/>
    <x:col min="28" max="28" width="20" hidden="0" customWidth="1"/>
    <x:col min="29" max="29" width="20" hidden="0" customWidth="1"/>
    <x:col min="30" max="30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</x:row>
    <x:row r="2" ht="35" customHeight="1">
      <x:c r="A2" s="3" t="str">
        <x:v>Tareas, tiempos y calidad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</x:row>
    <x:row r="4" ht="24" customHeight="1">
      <x:c r="A4" s="2" t="str">
        <x:v>Fuente: Pisos y registros operativos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</x:row>
    <x:row r="7" ht="50" customHeight="1">
      <x:c r="A7" s="15" t="str">
        <x:v>Hotel</x:v>
      </x:c>
      <x:c r="B7" s="16" t="str">
        <x:v>Fecha</x:v>
      </x:c>
      <x:c r="C7" s="16" t="str">
        <x:v>Tarea</x:v>
      </x:c>
      <x:c r="D7" s="16" t="str">
        <x:v>Unidad</x:v>
      </x:c>
      <x:c r="E7" s="16" t="str">
        <x:v>Servicio</x:v>
      </x:c>
      <x:c r="F7" s="16" t="str">
        <x:v>Puesto</x:v>
      </x:c>
      <x:c r="G7" s="16" t="str">
        <x:v>Empleado anónimo</x:v>
      </x:c>
      <x:c r="H7" s="16" t="str">
        <x:v>Tipo de equipo</x:v>
      </x:c>
      <x:c r="I7" s="16" t="str">
        <x:v>Fecha de corte</x:v>
      </x:c>
      <x:c r="J7" s="16" t="str">
        <x:v>Franja</x:v>
      </x:c>
      <x:c r="K7" s="16" t="str">
        <x:v>Minutos estándar</x:v>
      </x:c>
      <x:c r="L7" s="16" t="str">
        <x:v>Minutos activos</x:v>
      </x:c>
      <x:c r="M7" s="16" t="str">
        <x:v>Minutos de espera</x:v>
      </x:c>
      <x:c r="N7" s="16" t="str">
        <x:v>Minutos de pausa</x:v>
      </x:c>
      <x:c r="O7" s="16" t="str">
        <x:v>Minutos indirectos</x:v>
      </x:c>
      <x:c r="P7" s="16" t="str">
        <x:v>Minutos desplazamiento</x:v>
      </x:c>
      <x:c r="Q7" s="16" t="str">
        <x:v>Minutos de retrabajo</x:v>
      </x:c>
      <x:c r="R7" s="16" t="str">
        <x:v>Minutos sin clasificar</x:v>
      </x:c>
      <x:c r="S7" s="16" t="str">
        <x:v>Inicio</x:v>
      </x:c>
      <x:c r="T7" s="16" t="str">
        <x:v>Fin</x:v>
      </x:c>
      <x:c r="U7" s="16" t="str">
        <x:v>Plazo comprometido</x:v>
      </x:c>
      <x:c r="V7" s="16" t="str">
        <x:v>Terminada</x:v>
      </x:c>
      <x:c r="W7" s="16" t="str">
        <x:v>Calidad conforme</x:v>
      </x:c>
      <x:c r="X7" s="16" t="str">
        <x:v>Reproceso</x:v>
      </x:c>
      <x:c r="Y7" s="16" t="str">
        <x:v>Impedimento</x:v>
      </x:c>
      <x:c r="Z7" s="16" t="str">
        <x:v>Coste laboral imputado</x:v>
      </x:c>
      <x:c r="AA7" s="16" t="str">
        <x:v>Material consumido</x:v>
      </x:c>
      <x:c r="AB7" s="16" t="str">
        <x:v>Cantidad material</x:v>
      </x:c>
      <x:c r="AC7" s="16" t="str">
        <x:v>Unidad material</x:v>
      </x:c>
      <x:c r="AD7" s="17" t="str">
        <x:v>Coste material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T001</x:v>
      </x:c>
      <x:c r="D8" s="32" t="str">
        <x:v>101</x:v>
      </x:c>
      <x:c r="E8" s="32" t="str">
        <x:v>Limpieza salida</x:v>
      </x:c>
      <x:c r="F8" s="32" t="str">
        <x:v>Pisos</x:v>
      </x:c>
      <x:c r="G8" s="32" t="str">
        <x:v>E001</x:v>
      </x:c>
      <x:c r="H8" s="32" t="str">
        <x:v>Habitual</x:v>
      </x:c>
      <x:c r="I8" s="30" t="d">
        <x:v>2026-10-28T00:00:00.000Z</x:v>
      </x:c>
      <x:c r="J8" s="32" t="str">
        <x:v>09:00-13:00</x:v>
      </x:c>
      <x:c r="K8" s="33" t="n">
        <x:v>30</x:v>
      </x:c>
      <x:c r="L8" s="33" t="n">
        <x:v>32</x:v>
      </x:c>
      <x:c r="M8" s="33" t="n">
        <x:v>5</x:v>
      </x:c>
      <x:c r="N8" s="33" t="n">
        <x:v>0</x:v>
      </x:c>
      <x:c r="O8" s="33" t="n">
        <x:v>3</x:v>
      </x:c>
      <x:c r="P8" s="33" t="n">
        <x:v>2</x:v>
      </x:c>
      <x:c r="Q8" s="33" t="n">
        <x:v>0</x:v>
      </x:c>
      <x:c r="R8" s="33" t="n">
        <x:v>0</x:v>
      </x:c>
      <x:c r="S8" s="36" t="d">
        <x:v>2026-11-01T10:00:00.000Z</x:v>
      </x:c>
      <x:c r="T8" s="36" t="d">
        <x:v>2026-11-01T10:37:00.000Z</x:v>
      </x:c>
      <x:c r="U8" s="36" t="d">
        <x:v>2026-11-01T12:00:00.000Z</x:v>
      </x:c>
      <x:c r="V8" s="32" t="str">
        <x:v>Sí</x:v>
      </x:c>
      <x:c r="W8" s="32" t="str">
        <x:v>Sí</x:v>
      </x:c>
      <x:c r="X8" s="32" t="str">
        <x:v>No</x:v>
      </x:c>
      <x:c r="Y8" s="32" t="str">
        <x:v>Ninguno</x:v>
      </x:c>
      <x:c r="Z8" s="39" t="n">
        <x:v>12</x:v>
      </x:c>
      <x:c r="AA8" s="32" t="str">
        <x:v>Detergente</x:v>
      </x:c>
      <x:c r="AB8" s="33" t="n">
        <x:v>0.1</x:v>
      </x:c>
      <x:c r="AC8" s="32" t="str">
        <x:v>litro</x:v>
      </x:c>
      <x:c r="AD8" s="42" t="n">
        <x:v>0.5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28"/>
      <x:c r="I9" s="31"/>
      <x:c r="J9" s="28"/>
      <x:c r="K9" s="34"/>
      <x:c r="L9" s="34"/>
      <x:c r="M9" s="34"/>
      <x:c r="N9" s="34"/>
      <x:c r="O9" s="34"/>
      <x:c r="P9" s="34"/>
      <x:c r="Q9" s="34"/>
      <x:c r="R9" s="34"/>
      <x:c r="S9" s="37"/>
      <x:c r="T9" s="37"/>
      <x:c r="U9" s="37"/>
      <x:c r="V9" s="28"/>
      <x:c r="W9" s="28"/>
      <x:c r="X9" s="28"/>
      <x:c r="Y9" s="28"/>
      <x:c r="Z9" s="40"/>
      <x:c r="AA9" s="28"/>
      <x:c r="AB9" s="34"/>
      <x:c r="AC9" s="28"/>
      <x:c r="AD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</x:row>
    <x:row r="16" ht="50" customHeight="1">
      <x:c r="A16" s="15" t="str">
        <x:v>Hotel</x:v>
      </x:c>
      <x:c r="B16" s="16" t="str">
        <x:v>Fecha</x:v>
      </x:c>
      <x:c r="C16" s="16" t="str">
        <x:v>Tarea</x:v>
      </x:c>
      <x:c r="D16" s="16" t="str">
        <x:v>Unidad</x:v>
      </x:c>
      <x:c r="E16" s="16" t="str">
        <x:v>Servicio</x:v>
      </x:c>
      <x:c r="F16" s="16" t="str">
        <x:v>Puesto</x:v>
      </x:c>
      <x:c r="G16" s="16" t="str">
        <x:v>Empleado anónimo</x:v>
      </x:c>
      <x:c r="H16" s="16" t="str">
        <x:v>Tipo de equipo</x:v>
      </x:c>
      <x:c r="I16" s="16" t="str">
        <x:v>Fecha de corte</x:v>
      </x:c>
      <x:c r="J16" s="16" t="str">
        <x:v>Franja</x:v>
      </x:c>
      <x:c r="K16" s="16" t="str">
        <x:v>Minutos estándar</x:v>
      </x:c>
      <x:c r="L16" s="16" t="str">
        <x:v>Minutos activos</x:v>
      </x:c>
      <x:c r="M16" s="16" t="str">
        <x:v>Minutos de espera</x:v>
      </x:c>
      <x:c r="N16" s="16" t="str">
        <x:v>Minutos de pausa</x:v>
      </x:c>
      <x:c r="O16" s="16" t="str">
        <x:v>Minutos indirectos</x:v>
      </x:c>
      <x:c r="P16" s="16" t="str">
        <x:v>Minutos desplazamiento</x:v>
      </x:c>
      <x:c r="Q16" s="16" t="str">
        <x:v>Minutos de retrabajo</x:v>
      </x:c>
      <x:c r="R16" s="16" t="str">
        <x:v>Minutos sin clasificar</x:v>
      </x:c>
      <x:c r="S16" s="16" t="str">
        <x:v>Inicio</x:v>
      </x:c>
      <x:c r="T16" s="16" t="str">
        <x:v>Fin</x:v>
      </x:c>
      <x:c r="U16" s="16" t="str">
        <x:v>Plazo comprometido</x:v>
      </x:c>
      <x:c r="V16" s="16" t="str">
        <x:v>Terminada</x:v>
      </x:c>
      <x:c r="W16" s="16" t="str">
        <x:v>Calidad conforme</x:v>
      </x:c>
      <x:c r="X16" s="16" t="str">
        <x:v>Reproceso</x:v>
      </x:c>
      <x:c r="Y16" s="16" t="str">
        <x:v>Impedimento</x:v>
      </x:c>
      <x:c r="Z16" s="16" t="str">
        <x:v>Coste laboral imputado</x:v>
      </x:c>
      <x:c r="AA16" s="16" t="str">
        <x:v>Material consumido</x:v>
      </x:c>
      <x:c r="AB16" s="16" t="str">
        <x:v>Cantidad material</x:v>
      </x:c>
      <x:c r="AC16" s="16" t="str">
        <x:v>Unidad material</x:v>
      </x:c>
      <x:c r="AD16" s="17" t="str">
        <x:v>Coste material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29"/>
      <x:c r="I17" s="6"/>
      <x:c r="J17" s="29"/>
      <x:c r="K17" s="35"/>
      <x:c r="L17" s="35"/>
      <x:c r="M17" s="35"/>
      <x:c r="N17" s="35"/>
      <x:c r="O17" s="35"/>
      <x:c r="P17" s="35"/>
      <x:c r="Q17" s="35"/>
      <x:c r="R17" s="35"/>
      <x:c r="S17" s="38"/>
      <x:c r="T17" s="38"/>
      <x:c r="U17" s="38"/>
      <x:c r="V17" s="29"/>
      <x:c r="W17" s="29"/>
      <x:c r="X17" s="29"/>
      <x:c r="Y17" s="29"/>
      <x:c r="Z17" s="41"/>
      <x:c r="AA17" s="29"/>
      <x:c r="AB17" s="35"/>
      <x:c r="AC17" s="29"/>
      <x:c r="AD17" s="41"/>
    </x:row>
    <x:row r="18" ht="29" customHeight="1">
      <x:c r="A18" s="29"/>
      <x:c r="B18" s="6"/>
      <x:c r="C18" s="29"/>
      <x:c r="D18" s="29"/>
      <x:c r="E18" s="29"/>
      <x:c r="F18" s="29"/>
      <x:c r="G18" s="29"/>
      <x:c r="H18" s="29"/>
      <x:c r="I18" s="6"/>
      <x:c r="J18" s="29"/>
      <x:c r="K18" s="35"/>
      <x:c r="L18" s="35"/>
      <x:c r="M18" s="35"/>
      <x:c r="N18" s="35"/>
      <x:c r="O18" s="35"/>
      <x:c r="P18" s="35"/>
      <x:c r="Q18" s="35"/>
      <x:c r="R18" s="35"/>
      <x:c r="S18" s="38"/>
      <x:c r="T18" s="38"/>
      <x:c r="U18" s="38"/>
      <x:c r="V18" s="29"/>
      <x:c r="W18" s="29"/>
      <x:c r="X18" s="29"/>
      <x:c r="Y18" s="29"/>
      <x:c r="Z18" s="41"/>
      <x:c r="AA18" s="29"/>
      <x:c r="AB18" s="35"/>
      <x:c r="AC18" s="29"/>
      <x:c r="AD18" s="41"/>
    </x:row>
    <x:row r="19" ht="29" customHeight="1">
      <x:c r="A19" s="29"/>
      <x:c r="B19" s="6"/>
      <x:c r="C19" s="29"/>
      <x:c r="D19" s="29"/>
      <x:c r="E19" s="29"/>
      <x:c r="F19" s="29"/>
      <x:c r="G19" s="29"/>
      <x:c r="H19" s="29"/>
      <x:c r="I19" s="6"/>
      <x:c r="J19" s="29"/>
      <x:c r="K19" s="35"/>
      <x:c r="L19" s="35"/>
      <x:c r="M19" s="35"/>
      <x:c r="N19" s="35"/>
      <x:c r="O19" s="35"/>
      <x:c r="P19" s="35"/>
      <x:c r="Q19" s="35"/>
      <x:c r="R19" s="35"/>
      <x:c r="S19" s="38"/>
      <x:c r="T19" s="38"/>
      <x:c r="U19" s="38"/>
      <x:c r="V19" s="29"/>
      <x:c r="W19" s="29"/>
      <x:c r="X19" s="29"/>
      <x:c r="Y19" s="29"/>
      <x:c r="Z19" s="41"/>
      <x:c r="AA19" s="29"/>
      <x:c r="AB19" s="35"/>
      <x:c r="AC19" s="29"/>
      <x:c r="AD19" s="41"/>
    </x:row>
    <x:row r="20" ht="29" customHeight="1">
      <x:c r="A20" s="29"/>
      <x:c r="B20" s="6"/>
      <x:c r="C20" s="29"/>
      <x:c r="D20" s="29"/>
      <x:c r="E20" s="29"/>
      <x:c r="F20" s="29"/>
      <x:c r="G20" s="29"/>
      <x:c r="H20" s="29"/>
      <x:c r="I20" s="6"/>
      <x:c r="J20" s="29"/>
      <x:c r="K20" s="35"/>
      <x:c r="L20" s="35"/>
      <x:c r="M20" s="35"/>
      <x:c r="N20" s="35"/>
      <x:c r="O20" s="35"/>
      <x:c r="P20" s="35"/>
      <x:c r="Q20" s="35"/>
      <x:c r="R20" s="35"/>
      <x:c r="S20" s="38"/>
      <x:c r="T20" s="38"/>
      <x:c r="U20" s="38"/>
      <x:c r="V20" s="29"/>
      <x:c r="W20" s="29"/>
      <x:c r="X20" s="29"/>
      <x:c r="Y20" s="29"/>
      <x:c r="Z20" s="41"/>
      <x:c r="AA20" s="29"/>
      <x:c r="AB20" s="35"/>
      <x:c r="AC20" s="29"/>
      <x:c r="AD20" s="41"/>
    </x:row>
    <x:row r="21" ht="29" customHeight="1">
      <x:c r="A21" s="29"/>
      <x:c r="B21" s="6"/>
      <x:c r="C21" s="29"/>
      <x:c r="D21" s="29"/>
      <x:c r="E21" s="29"/>
      <x:c r="F21" s="29"/>
      <x:c r="G21" s="29"/>
      <x:c r="H21" s="29"/>
      <x:c r="I21" s="6"/>
      <x:c r="J21" s="29"/>
      <x:c r="K21" s="35"/>
      <x:c r="L21" s="35"/>
      <x:c r="M21" s="35"/>
      <x:c r="N21" s="35"/>
      <x:c r="O21" s="35"/>
      <x:c r="P21" s="35"/>
      <x:c r="Q21" s="35"/>
      <x:c r="R21" s="35"/>
      <x:c r="S21" s="38"/>
      <x:c r="T21" s="38"/>
      <x:c r="U21" s="38"/>
      <x:c r="V21" s="29"/>
      <x:c r="W21" s="29"/>
      <x:c r="X21" s="29"/>
      <x:c r="Y21" s="29"/>
      <x:c r="Z21" s="41"/>
      <x:c r="AA21" s="29"/>
      <x:c r="AB21" s="35"/>
      <x:c r="AC21" s="29"/>
      <x:c r="AD21" s="41"/>
    </x:row>
    <x:row r="22" ht="29" customHeight="1">
      <x:c r="A22" s="29"/>
      <x:c r="B22" s="6"/>
      <x:c r="C22" s="29"/>
      <x:c r="D22" s="29"/>
      <x:c r="E22" s="29"/>
      <x:c r="F22" s="29"/>
      <x:c r="G22" s="29"/>
      <x:c r="H22" s="29"/>
      <x:c r="I22" s="6"/>
      <x:c r="J22" s="29"/>
      <x:c r="K22" s="35"/>
      <x:c r="L22" s="35"/>
      <x:c r="M22" s="35"/>
      <x:c r="N22" s="35"/>
      <x:c r="O22" s="35"/>
      <x:c r="P22" s="35"/>
      <x:c r="Q22" s="35"/>
      <x:c r="R22" s="35"/>
      <x:c r="S22" s="38"/>
      <x:c r="T22" s="38"/>
      <x:c r="U22" s="38"/>
      <x:c r="V22" s="29"/>
      <x:c r="W22" s="29"/>
      <x:c r="X22" s="29"/>
      <x:c r="Y22" s="29"/>
      <x:c r="Z22" s="41"/>
      <x:c r="AA22" s="29"/>
      <x:c r="AB22" s="35"/>
      <x:c r="AC22" s="29"/>
      <x:c r="AD22" s="41"/>
    </x:row>
    <x:row r="23" ht="29" customHeight="1">
      <x:c r="A23" s="29"/>
      <x:c r="B23" s="6"/>
      <x:c r="C23" s="29"/>
      <x:c r="D23" s="29"/>
      <x:c r="E23" s="29"/>
      <x:c r="F23" s="29"/>
      <x:c r="G23" s="29"/>
      <x:c r="H23" s="29"/>
      <x:c r="I23" s="6"/>
      <x:c r="J23" s="29"/>
      <x:c r="K23" s="35"/>
      <x:c r="L23" s="35"/>
      <x:c r="M23" s="35"/>
      <x:c r="N23" s="35"/>
      <x:c r="O23" s="35"/>
      <x:c r="P23" s="35"/>
      <x:c r="Q23" s="35"/>
      <x:c r="R23" s="35"/>
      <x:c r="S23" s="38"/>
      <x:c r="T23" s="38"/>
      <x:c r="U23" s="38"/>
      <x:c r="V23" s="29"/>
      <x:c r="W23" s="29"/>
      <x:c r="X23" s="29"/>
      <x:c r="Y23" s="29"/>
      <x:c r="Z23" s="41"/>
      <x:c r="AA23" s="29"/>
      <x:c r="AB23" s="35"/>
      <x:c r="AC23" s="29"/>
      <x:c r="AD23" s="41"/>
    </x:row>
    <x:row r="24" ht="29" customHeight="1">
      <x:c r="A24" s="29"/>
      <x:c r="B24" s="6"/>
      <x:c r="C24" s="29"/>
      <x:c r="D24" s="29"/>
      <x:c r="E24" s="29"/>
      <x:c r="F24" s="29"/>
      <x:c r="G24" s="29"/>
      <x:c r="H24" s="29"/>
      <x:c r="I24" s="6"/>
      <x:c r="J24" s="29"/>
      <x:c r="K24" s="35"/>
      <x:c r="L24" s="35"/>
      <x:c r="M24" s="35"/>
      <x:c r="N24" s="35"/>
      <x:c r="O24" s="35"/>
      <x:c r="P24" s="35"/>
      <x:c r="Q24" s="35"/>
      <x:c r="R24" s="35"/>
      <x:c r="S24" s="38"/>
      <x:c r="T24" s="38"/>
      <x:c r="U24" s="38"/>
      <x:c r="V24" s="29"/>
      <x:c r="W24" s="29"/>
      <x:c r="X24" s="29"/>
      <x:c r="Y24" s="29"/>
      <x:c r="Z24" s="41"/>
      <x:c r="AA24" s="29"/>
      <x:c r="AB24" s="35"/>
      <x:c r="AC24" s="29"/>
      <x:c r="AD24" s="41"/>
    </x:row>
    <x:row r="25" ht="29" customHeight="1">
      <x:c r="A25" s="29"/>
      <x:c r="B25" s="6"/>
      <x:c r="C25" s="29"/>
      <x:c r="D25" s="29"/>
      <x:c r="E25" s="29"/>
      <x:c r="F25" s="29"/>
      <x:c r="G25" s="29"/>
      <x:c r="H25" s="29"/>
      <x:c r="I25" s="6"/>
      <x:c r="J25" s="29"/>
      <x:c r="K25" s="35"/>
      <x:c r="L25" s="35"/>
      <x:c r="M25" s="35"/>
      <x:c r="N25" s="35"/>
      <x:c r="O25" s="35"/>
      <x:c r="P25" s="35"/>
      <x:c r="Q25" s="35"/>
      <x:c r="R25" s="35"/>
      <x:c r="S25" s="38"/>
      <x:c r="T25" s="38"/>
      <x:c r="U25" s="38"/>
      <x:c r="V25" s="29"/>
      <x:c r="W25" s="29"/>
      <x:c r="X25" s="29"/>
      <x:c r="Y25" s="29"/>
      <x:c r="Z25" s="41"/>
      <x:c r="AA25" s="29"/>
      <x:c r="AB25" s="35"/>
      <x:c r="AC25" s="29"/>
      <x:c r="AD25" s="41"/>
    </x:row>
    <x:row r="26" ht="29" customHeight="1">
      <x:c r="A26" s="29"/>
      <x:c r="B26" s="6"/>
      <x:c r="C26" s="29"/>
      <x:c r="D26" s="29"/>
      <x:c r="E26" s="29"/>
      <x:c r="F26" s="29"/>
      <x:c r="G26" s="29"/>
      <x:c r="H26" s="29"/>
      <x:c r="I26" s="6"/>
      <x:c r="J26" s="29"/>
      <x:c r="K26" s="35"/>
      <x:c r="L26" s="35"/>
      <x:c r="M26" s="35"/>
      <x:c r="N26" s="35"/>
      <x:c r="O26" s="35"/>
      <x:c r="P26" s="35"/>
      <x:c r="Q26" s="35"/>
      <x:c r="R26" s="35"/>
      <x:c r="S26" s="38"/>
      <x:c r="T26" s="38"/>
      <x:c r="U26" s="38"/>
      <x:c r="V26" s="29"/>
      <x:c r="W26" s="29"/>
      <x:c r="X26" s="29"/>
      <x:c r="Y26" s="29"/>
      <x:c r="Z26" s="41"/>
      <x:c r="AA26" s="29"/>
      <x:c r="AB26" s="35"/>
      <x:c r="AC26" s="29"/>
      <x:c r="AD26" s="4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</x:row>
  </x:sheetData>
  <x:pageMargins left="0.7" right="0.7" top="0.75" bottom="0.75" header="0.3" footer="0.3"/>
  <x:tableParts count="1">
    <x:tablePart xmlns:r="http://schemas.openxmlformats.org/officeDocument/2006/relationships" r:id="R74a52df456d042d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5" customHeight="1">
      <x:c r="A2" s="3" t="str">
        <x:v>Lavandería y materiales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4" customHeight="1">
      <x:c r="A4" s="2" t="str">
        <x:v>Fuente: Partes de lavandería, compras y pisos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50" customHeight="1">
      <x:c r="A7" s="15" t="str">
        <x:v>Hotel</x:v>
      </x:c>
      <x:c r="B7" s="16" t="str">
        <x:v>Fecha</x:v>
      </x:c>
      <x:c r="C7" s="16" t="str">
        <x:v>Lote</x:v>
      </x:c>
      <x:c r="D7" s="16" t="str">
        <x:v>Artículo</x:v>
      </x:c>
      <x:c r="E7" s="16" t="str">
        <x:v>Servicio</x:v>
      </x:c>
      <x:c r="F7" s="16" t="str">
        <x:v>Cantidad</x:v>
      </x:c>
      <x:c r="G7" s="16" t="str">
        <x:v>Unidad</x:v>
      </x:c>
      <x:c r="H7" s="16" t="str">
        <x:v>Peso kg</x:v>
      </x:c>
      <x:c r="I7" s="16" t="str">
        <x:v>Coste sin IVA</x:v>
      </x:c>
      <x:c r="J7" s="16" t="str">
        <x:v>Tareas atendidas</x:v>
      </x:c>
      <x:c r="K7" s="17" t="str">
        <x:v>Habitaciones ocupadas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LAV001</x:v>
      </x:c>
      <x:c r="D8" s="32" t="str">
        <x:v>Sábana</x:v>
      </x:c>
      <x:c r="E8" s="32" t="str">
        <x:v>Pisos</x:v>
      </x:c>
      <x:c r="F8" s="33" t="n">
        <x:v>20</x:v>
      </x:c>
      <x:c r="G8" s="32" t="str">
        <x:v>pieza</x:v>
      </x:c>
      <x:c r="H8" s="33" t="n">
        <x:v>10</x:v>
      </x:c>
      <x:c r="I8" s="39" t="n">
        <x:v>16</x:v>
      </x:c>
      <x:c r="J8" s="43" t="n">
        <x:v>10</x:v>
      </x:c>
      <x:c r="K8" s="46" t="n">
        <x:v>8</x:v>
      </x:c>
    </x:row>
    <x:row r="9" ht="24" customHeight="1">
      <x:c r="A9" s="28"/>
      <x:c r="B9" s="31"/>
      <x:c r="C9" s="28"/>
      <x:c r="D9" s="28"/>
      <x:c r="E9" s="28"/>
      <x:c r="F9" s="34"/>
      <x:c r="G9" s="28"/>
      <x:c r="H9" s="34"/>
      <x:c r="I9" s="40"/>
      <x:c r="J9" s="44"/>
      <x:c r="K9" s="44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50" customHeight="1">
      <x:c r="A16" s="15" t="str">
        <x:v>Hotel</x:v>
      </x:c>
      <x:c r="B16" s="16" t="str">
        <x:v>Fecha</x:v>
      </x:c>
      <x:c r="C16" s="16" t="str">
        <x:v>Lote</x:v>
      </x:c>
      <x:c r="D16" s="16" t="str">
        <x:v>Artículo</x:v>
      </x:c>
      <x:c r="E16" s="16" t="str">
        <x:v>Servicio</x:v>
      </x:c>
      <x:c r="F16" s="16" t="str">
        <x:v>Cantidad</x:v>
      </x:c>
      <x:c r="G16" s="16" t="str">
        <x:v>Unidad</x:v>
      </x:c>
      <x:c r="H16" s="16" t="str">
        <x:v>Peso kg</x:v>
      </x:c>
      <x:c r="I16" s="16" t="str">
        <x:v>Coste sin IVA</x:v>
      </x:c>
      <x:c r="J16" s="16" t="str">
        <x:v>Tareas atendidas</x:v>
      </x:c>
      <x:c r="K16" s="17" t="str">
        <x:v>Habitaciones ocupadas</x:v>
      </x:c>
    </x:row>
    <x:row r="17" ht="29" customHeight="1">
      <x:c r="A17" s="29"/>
      <x:c r="B17" s="6"/>
      <x:c r="C17" s="29"/>
      <x:c r="D17" s="29"/>
      <x:c r="E17" s="29"/>
      <x:c r="F17" s="35"/>
      <x:c r="G17" s="29"/>
      <x:c r="H17" s="35"/>
      <x:c r="I17" s="41"/>
      <x:c r="J17" s="45"/>
      <x:c r="K17" s="45"/>
    </x:row>
    <x:row r="18" ht="29" customHeight="1">
      <x:c r="A18" s="29"/>
      <x:c r="B18" s="6"/>
      <x:c r="C18" s="29"/>
      <x:c r="D18" s="29"/>
      <x:c r="E18" s="29"/>
      <x:c r="F18" s="35"/>
      <x:c r="G18" s="29"/>
      <x:c r="H18" s="35"/>
      <x:c r="I18" s="41"/>
      <x:c r="J18" s="45"/>
      <x:c r="K18" s="45"/>
    </x:row>
    <x:row r="19" ht="29" customHeight="1">
      <x:c r="A19" s="29"/>
      <x:c r="B19" s="6"/>
      <x:c r="C19" s="29"/>
      <x:c r="D19" s="29"/>
      <x:c r="E19" s="29"/>
      <x:c r="F19" s="35"/>
      <x:c r="G19" s="29"/>
      <x:c r="H19" s="35"/>
      <x:c r="I19" s="41"/>
      <x:c r="J19" s="45"/>
      <x:c r="K19" s="45"/>
    </x:row>
    <x:row r="20" ht="29" customHeight="1">
      <x:c r="A20" s="29"/>
      <x:c r="B20" s="6"/>
      <x:c r="C20" s="29"/>
      <x:c r="D20" s="29"/>
      <x:c r="E20" s="29"/>
      <x:c r="F20" s="35"/>
      <x:c r="G20" s="29"/>
      <x:c r="H20" s="35"/>
      <x:c r="I20" s="41"/>
      <x:c r="J20" s="45"/>
      <x:c r="K20" s="45"/>
    </x:row>
    <x:row r="21" ht="29" customHeight="1">
      <x:c r="A21" s="29"/>
      <x:c r="B21" s="6"/>
      <x:c r="C21" s="29"/>
      <x:c r="D21" s="29"/>
      <x:c r="E21" s="29"/>
      <x:c r="F21" s="35"/>
      <x:c r="G21" s="29"/>
      <x:c r="H21" s="35"/>
      <x:c r="I21" s="41"/>
      <x:c r="J21" s="45"/>
      <x:c r="K21" s="45"/>
    </x:row>
    <x:row r="22" ht="29" customHeight="1">
      <x:c r="A22" s="29"/>
      <x:c r="B22" s="6"/>
      <x:c r="C22" s="29"/>
      <x:c r="D22" s="29"/>
      <x:c r="E22" s="29"/>
      <x:c r="F22" s="35"/>
      <x:c r="G22" s="29"/>
      <x:c r="H22" s="35"/>
      <x:c r="I22" s="41"/>
      <x:c r="J22" s="45"/>
      <x:c r="K22" s="45"/>
    </x:row>
    <x:row r="23" ht="29" customHeight="1">
      <x:c r="A23" s="29"/>
      <x:c r="B23" s="6"/>
      <x:c r="C23" s="29"/>
      <x:c r="D23" s="29"/>
      <x:c r="E23" s="29"/>
      <x:c r="F23" s="35"/>
      <x:c r="G23" s="29"/>
      <x:c r="H23" s="35"/>
      <x:c r="I23" s="41"/>
      <x:c r="J23" s="45"/>
      <x:c r="K23" s="45"/>
    </x:row>
    <x:row r="24" ht="29" customHeight="1">
      <x:c r="A24" s="29"/>
      <x:c r="B24" s="6"/>
      <x:c r="C24" s="29"/>
      <x:c r="D24" s="29"/>
      <x:c r="E24" s="29"/>
      <x:c r="F24" s="35"/>
      <x:c r="G24" s="29"/>
      <x:c r="H24" s="35"/>
      <x:c r="I24" s="41"/>
      <x:c r="J24" s="45"/>
      <x:c r="K24" s="45"/>
    </x:row>
    <x:row r="25" ht="29" customHeight="1">
      <x:c r="A25" s="29"/>
      <x:c r="B25" s="6"/>
      <x:c r="C25" s="29"/>
      <x:c r="D25" s="29"/>
      <x:c r="E25" s="29"/>
      <x:c r="F25" s="35"/>
      <x:c r="G25" s="29"/>
      <x:c r="H25" s="35"/>
      <x:c r="I25" s="41"/>
      <x:c r="J25" s="45"/>
      <x:c r="K25" s="45"/>
    </x:row>
    <x:row r="26" ht="29" customHeight="1">
      <x:c r="A26" s="29"/>
      <x:c r="B26" s="6"/>
      <x:c r="C26" s="29"/>
      <x:c r="D26" s="29"/>
      <x:c r="E26" s="29"/>
      <x:c r="F26" s="35"/>
      <x:c r="G26" s="29"/>
      <x:c r="H26" s="35"/>
      <x:c r="I26" s="41"/>
      <x:c r="J26" s="45"/>
      <x:c r="K26" s="45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</x:sheetData>
  <x:pageMargins left="0.7" right="0.7" top="0.75" bottom="0.75" header="0.3" footer="0.3"/>
  <x:tableParts count="1">
    <x:tablePart xmlns:r="http://schemas.openxmlformats.org/officeDocument/2006/relationships" r:id="R1aa3c0b7dccf41fa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Capacidad diaria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PMS: inventario, bloqueos y ocupación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Tipo de habitación</x:v>
      </x:c>
      <x:c r="D7" s="16" t="str">
        <x:v>Inventario vigente</x:v>
      </x:c>
      <x:c r="E7" s="16" t="str">
        <x:v>Disponibles de referencia</x:v>
      </x:c>
      <x:c r="F7" s="16" t="str">
        <x:v>Vendibles operativas</x:v>
      </x:c>
      <x:c r="G7" s="16" t="str">
        <x:v>Habitaciones vendidas</x:v>
      </x:c>
      <x:c r="H7" s="16" t="str">
        <x:v>Ocupadas físicamente</x:v>
      </x:c>
      <x:c r="I7" s="16" t="str">
        <x:v>Cortesías</x:v>
      </x:c>
      <x:c r="J7" s="16" t="str">
        <x:v>Uso interno</x:v>
      </x:c>
      <x:c r="K7" s="16" t="str">
        <x:v>Plazas disponibles</x:v>
      </x:c>
      <x:c r="L7" s="16" t="str">
        <x:v>Huéspedes alojados</x:v>
      </x:c>
      <x:c r="M7" s="16" t="str">
        <x:v>Usos de día</x:v>
      </x:c>
      <x:c r="N7" s="17" t="str">
        <x:v>Ingreso de uso de día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STD</x:v>
      </x:c>
      <x:c r="D8" s="43" t="n">
        <x:v>10</x:v>
      </x:c>
      <x:c r="E8" s="43" t="n">
        <x:v>10</x:v>
      </x:c>
      <x:c r="F8" s="43" t="n">
        <x:v>9</x:v>
      </x:c>
      <x:c r="G8" s="43" t="n">
        <x:v>7</x:v>
      </x:c>
      <x:c r="H8" s="43" t="n">
        <x:v>8</x:v>
      </x:c>
      <x:c r="I8" s="43" t="n">
        <x:v>1</x:v>
      </x:c>
      <x:c r="J8" s="43" t="n">
        <x:v>0</x:v>
      </x:c>
      <x:c r="K8" s="43" t="n">
        <x:v>20</x:v>
      </x:c>
      <x:c r="L8" s="43" t="n">
        <x:v>15</x:v>
      </x:c>
      <x:c r="M8" s="43" t="n">
        <x:v>1</x:v>
      </x:c>
      <x:c r="N8" s="42" t="n">
        <x:v>40</x:v>
      </x:c>
    </x:row>
    <x:row r="9" ht="24" customHeight="1">
      <x:c r="A9" s="28"/>
      <x:c r="B9" s="31"/>
      <x:c r="C9" s="28"/>
      <x:c r="D9" s="44"/>
      <x:c r="E9" s="44"/>
      <x:c r="F9" s="44"/>
      <x:c r="G9" s="44"/>
      <x:c r="H9" s="44"/>
      <x:c r="I9" s="44"/>
      <x:c r="J9" s="44"/>
      <x:c r="K9" s="44"/>
      <x:c r="L9" s="44"/>
      <x:c r="M9" s="44"/>
      <x:c r="N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Tipo de habitación</x:v>
      </x:c>
      <x:c r="D16" s="16" t="str">
        <x:v>Inventario vigente</x:v>
      </x:c>
      <x:c r="E16" s="16" t="str">
        <x:v>Disponibles de referencia</x:v>
      </x:c>
      <x:c r="F16" s="16" t="str">
        <x:v>Vendibles operativas</x:v>
      </x:c>
      <x:c r="G16" s="16" t="str">
        <x:v>Habitaciones vendidas</x:v>
      </x:c>
      <x:c r="H16" s="16" t="str">
        <x:v>Ocupadas físicamente</x:v>
      </x:c>
      <x:c r="I16" s="16" t="str">
        <x:v>Cortesías</x:v>
      </x:c>
      <x:c r="J16" s="16" t="str">
        <x:v>Uso interno</x:v>
      </x:c>
      <x:c r="K16" s="16" t="str">
        <x:v>Plazas disponibles</x:v>
      </x:c>
      <x:c r="L16" s="16" t="str">
        <x:v>Huéspedes alojados</x:v>
      </x:c>
      <x:c r="M16" s="16" t="str">
        <x:v>Usos de día</x:v>
      </x:c>
      <x:c r="N16" s="17" t="str">
        <x:v>Ingreso de uso de día</x:v>
      </x:c>
    </x:row>
    <x:row r="17" ht="29" customHeight="1">
      <x:c r="A17" s="29"/>
      <x:c r="B17" s="6"/>
      <x:c r="C17" s="29"/>
      <x:c r="D17" s="45"/>
      <x:c r="E17" s="45"/>
      <x:c r="F17" s="45"/>
      <x:c r="G17" s="45"/>
      <x:c r="H17" s="45"/>
      <x:c r="I17" s="45"/>
      <x:c r="J17" s="45"/>
      <x:c r="K17" s="45"/>
      <x:c r="L17" s="45"/>
      <x:c r="M17" s="45"/>
      <x:c r="N17" s="41"/>
    </x:row>
    <x:row r="18" ht="29" customHeight="1">
      <x:c r="A18" s="29"/>
      <x:c r="B18" s="6"/>
      <x:c r="C18" s="29"/>
      <x:c r="D18" s="45"/>
      <x:c r="E18" s="45"/>
      <x:c r="F18" s="45"/>
      <x:c r="G18" s="45"/>
      <x:c r="H18" s="45"/>
      <x:c r="I18" s="45"/>
      <x:c r="J18" s="45"/>
      <x:c r="K18" s="45"/>
      <x:c r="L18" s="45"/>
      <x:c r="M18" s="45"/>
      <x:c r="N18" s="41"/>
    </x:row>
    <x:row r="19" ht="29" customHeight="1">
      <x:c r="A19" s="29"/>
      <x:c r="B19" s="6"/>
      <x:c r="C19" s="29"/>
      <x:c r="D19" s="45"/>
      <x:c r="E19" s="45"/>
      <x:c r="F19" s="45"/>
      <x:c r="G19" s="45"/>
      <x:c r="H19" s="45"/>
      <x:c r="I19" s="45"/>
      <x:c r="J19" s="45"/>
      <x:c r="K19" s="45"/>
      <x:c r="L19" s="45"/>
      <x:c r="M19" s="45"/>
      <x:c r="N19" s="41"/>
    </x:row>
    <x:row r="20" ht="29" customHeight="1">
      <x:c r="A20" s="29"/>
      <x:c r="B20" s="6"/>
      <x:c r="C20" s="29"/>
      <x:c r="D20" s="45"/>
      <x:c r="E20" s="45"/>
      <x:c r="F20" s="45"/>
      <x:c r="G20" s="45"/>
      <x:c r="H20" s="45"/>
      <x:c r="I20" s="45"/>
      <x:c r="J20" s="45"/>
      <x:c r="K20" s="45"/>
      <x:c r="L20" s="45"/>
      <x:c r="M20" s="45"/>
      <x:c r="N20" s="41"/>
    </x:row>
    <x:row r="21" ht="29" customHeight="1">
      <x:c r="A21" s="29"/>
      <x:c r="B21" s="6"/>
      <x:c r="C21" s="29"/>
      <x:c r="D21" s="45"/>
      <x:c r="E21" s="45"/>
      <x:c r="F21" s="45"/>
      <x:c r="G21" s="45"/>
      <x:c r="H21" s="45"/>
      <x:c r="I21" s="45"/>
      <x:c r="J21" s="45"/>
      <x:c r="K21" s="45"/>
      <x:c r="L21" s="45"/>
      <x:c r="M21" s="45"/>
      <x:c r="N21" s="41"/>
    </x:row>
    <x:row r="22" ht="29" customHeight="1">
      <x:c r="A22" s="29"/>
      <x:c r="B22" s="6"/>
      <x:c r="C22" s="29"/>
      <x:c r="D22" s="45"/>
      <x:c r="E22" s="45"/>
      <x:c r="F22" s="45"/>
      <x:c r="G22" s="45"/>
      <x:c r="H22" s="45"/>
      <x:c r="I22" s="45"/>
      <x:c r="J22" s="45"/>
      <x:c r="K22" s="45"/>
      <x:c r="L22" s="45"/>
      <x:c r="M22" s="45"/>
      <x:c r="N22" s="41"/>
    </x:row>
    <x:row r="23" ht="29" customHeight="1">
      <x:c r="A23" s="29"/>
      <x:c r="B23" s="6"/>
      <x:c r="C23" s="29"/>
      <x:c r="D23" s="45"/>
      <x:c r="E23" s="45"/>
      <x:c r="F23" s="45"/>
      <x:c r="G23" s="45"/>
      <x:c r="H23" s="45"/>
      <x:c r="I23" s="45"/>
      <x:c r="J23" s="45"/>
      <x:c r="K23" s="45"/>
      <x:c r="L23" s="45"/>
      <x:c r="M23" s="45"/>
      <x:c r="N23" s="41"/>
    </x:row>
    <x:row r="24" ht="29" customHeight="1">
      <x:c r="A24" s="29"/>
      <x:c r="B24" s="6"/>
      <x:c r="C24" s="29"/>
      <x:c r="D24" s="45"/>
      <x:c r="E24" s="45"/>
      <x:c r="F24" s="45"/>
      <x:c r="G24" s="45"/>
      <x:c r="H24" s="45"/>
      <x:c r="I24" s="45"/>
      <x:c r="J24" s="45"/>
      <x:c r="K24" s="45"/>
      <x:c r="L24" s="45"/>
      <x:c r="M24" s="45"/>
      <x:c r="N24" s="41"/>
    </x:row>
    <x:row r="25" ht="29" customHeight="1">
      <x:c r="A25" s="29"/>
      <x:c r="B25" s="6"/>
      <x:c r="C25" s="29"/>
      <x:c r="D25" s="45"/>
      <x:c r="E25" s="45"/>
      <x:c r="F25" s="45"/>
      <x:c r="G25" s="45"/>
      <x:c r="H25" s="45"/>
      <x:c r="I25" s="45"/>
      <x:c r="J25" s="45"/>
      <x:c r="K25" s="45"/>
      <x:c r="L25" s="45"/>
      <x:c r="M25" s="45"/>
      <x:c r="N25" s="41"/>
    </x:row>
    <x:row r="26" ht="29" customHeight="1">
      <x:c r="A26" s="29"/>
      <x:c r="B26" s="6"/>
      <x:c r="C26" s="29"/>
      <x:c r="D26" s="45"/>
      <x:c r="E26" s="45"/>
      <x:c r="F26" s="45"/>
      <x:c r="G26" s="45"/>
      <x:c r="H26" s="45"/>
      <x:c r="I26" s="45"/>
      <x:c r="J26" s="45"/>
      <x:c r="K26" s="45"/>
      <x:c r="L26" s="45"/>
      <x:c r="M26" s="45"/>
      <x:c r="N26" s="4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fad406bb99c24f97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4" hidden="0" customWidth="1"/>
    <x:col min="11" max="11" width="24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5" customHeight="1">
      <x:c r="A2" s="3" t="str">
        <x:v>Sustituciones y refuerzos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4" customHeight="1">
      <x:c r="A4" s="2" t="str">
        <x:v>Fuente: Registro de refuerzos, partes y facturas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50" customHeight="1">
      <x:c r="A7" s="15" t="str">
        <x:v>Hotel</x:v>
      </x:c>
      <x:c r="B7" s="16" t="str">
        <x:v>Fecha</x:v>
      </x:c>
      <x:c r="C7" s="16" t="str">
        <x:v>Refuerzo</x:v>
      </x:c>
      <x:c r="D7" s="16" t="str">
        <x:v>Empleado anónimo</x:v>
      </x:c>
      <x:c r="E7" s="16" t="str">
        <x:v>Episodio sustituido</x:v>
      </x:c>
      <x:c r="F7" s="16" t="str">
        <x:v>Causa</x:v>
      </x:c>
      <x:c r="G7" s="16" t="str">
        <x:v>Servicio origen</x:v>
      </x:c>
      <x:c r="H7" s="16" t="str">
        <x:v>Servicio destino</x:v>
      </x:c>
      <x:c r="I7" s="16" t="str">
        <x:v>Franja</x:v>
      </x:c>
      <x:c r="J7" s="16" t="str">
        <x:v>Inicio necesidad</x:v>
      </x:c>
      <x:c r="K7" s="16" t="str">
        <x:v>Inicio cobertura</x:v>
      </x:c>
      <x:c r="L7" s="16" t="str">
        <x:v>Horas efectivas</x:v>
      </x:c>
      <x:c r="M7" s="16" t="str">
        <x:v>Horas de ausencia cubiertas</x:v>
      </x:c>
      <x:c r="N7" s="16" t="str">
        <x:v>Horas sin cubrir en origen</x:v>
      </x:c>
      <x:c r="O7" s="16" t="str">
        <x:v>Forma de refuerzo</x:v>
      </x:c>
      <x:c r="P7" s="16" t="str">
        <x:v>Coste imputado</x:v>
      </x:c>
      <x:c r="Q7" s="16" t="str">
        <x:v>Documento de coste</x:v>
      </x:c>
      <x:c r="R7" s="17" t="str">
        <x:v>Tarea o preparación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RF001</x:v>
      </x:c>
      <x:c r="D8" s="32" t="str">
        <x:v>E002</x:v>
      </x:c>
      <x:c r="E8" s="32" t="str">
        <x:v>A001</x:v>
      </x:c>
      <x:c r="F8" s="32" t="str">
        <x:v>Ausencia</x:v>
      </x:c>
      <x:c r="G8" s="32" t="str">
        <x:v>Zonas comunes</x:v>
      </x:c>
      <x:c r="H8" s="32" t="str">
        <x:v>Pisos</x:v>
      </x:c>
      <x:c r="I8" s="32" t="str">
        <x:v>09:00-13:00</x:v>
      </x:c>
      <x:c r="J8" s="36" t="d">
        <x:v>2026-11-01T09:00:00.000Z</x:v>
      </x:c>
      <x:c r="K8" s="36" t="d">
        <x:v>2026-11-01T09:30:00.000Z</x:v>
      </x:c>
      <x:c r="L8" s="33" t="n">
        <x:v>3</x:v>
      </x:c>
      <x:c r="M8" s="33" t="n">
        <x:v>3</x:v>
      </x:c>
      <x:c r="N8" s="33" t="n">
        <x:v>1</x:v>
      </x:c>
      <x:c r="O8" s="32" t="str">
        <x:v>Reasignación</x:v>
      </x:c>
      <x:c r="P8" s="39" t="n">
        <x:v>48</x:v>
      </x:c>
      <x:c r="Q8" s="32" t="str">
        <x:v>NOM001</x:v>
      </x:c>
      <x:c r="R8" s="47" t="str">
        <x:v>PREP001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28"/>
      <x:c r="I9" s="28"/>
      <x:c r="J9" s="37"/>
      <x:c r="K9" s="37"/>
      <x:c r="L9" s="34"/>
      <x:c r="M9" s="34"/>
      <x:c r="N9" s="34"/>
      <x:c r="O9" s="28"/>
      <x:c r="P9" s="40"/>
      <x:c r="Q9" s="28"/>
      <x:c r="R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50" customHeight="1">
      <x:c r="A16" s="15" t="str">
        <x:v>Hotel</x:v>
      </x:c>
      <x:c r="B16" s="16" t="str">
        <x:v>Fecha</x:v>
      </x:c>
      <x:c r="C16" s="16" t="str">
        <x:v>Refuerzo</x:v>
      </x:c>
      <x:c r="D16" s="16" t="str">
        <x:v>Empleado anónimo</x:v>
      </x:c>
      <x:c r="E16" s="16" t="str">
        <x:v>Episodio sustituido</x:v>
      </x:c>
      <x:c r="F16" s="16" t="str">
        <x:v>Causa</x:v>
      </x:c>
      <x:c r="G16" s="16" t="str">
        <x:v>Servicio origen</x:v>
      </x:c>
      <x:c r="H16" s="16" t="str">
        <x:v>Servicio destino</x:v>
      </x:c>
      <x:c r="I16" s="16" t="str">
        <x:v>Franja</x:v>
      </x:c>
      <x:c r="J16" s="16" t="str">
        <x:v>Inicio necesidad</x:v>
      </x:c>
      <x:c r="K16" s="16" t="str">
        <x:v>Inicio cobertura</x:v>
      </x:c>
      <x:c r="L16" s="16" t="str">
        <x:v>Horas efectivas</x:v>
      </x:c>
      <x:c r="M16" s="16" t="str">
        <x:v>Horas de ausencia cubiertas</x:v>
      </x:c>
      <x:c r="N16" s="16" t="str">
        <x:v>Horas sin cubrir en origen</x:v>
      </x:c>
      <x:c r="O16" s="16" t="str">
        <x:v>Forma de refuerzo</x:v>
      </x:c>
      <x:c r="P16" s="16" t="str">
        <x:v>Coste imputado</x:v>
      </x:c>
      <x:c r="Q16" s="16" t="str">
        <x:v>Documento de coste</x:v>
      </x:c>
      <x:c r="R16" s="17" t="str">
        <x:v>Tarea o preparación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29"/>
      <x:c r="I17" s="29"/>
      <x:c r="J17" s="38"/>
      <x:c r="K17" s="38"/>
      <x:c r="L17" s="35"/>
      <x:c r="M17" s="35"/>
      <x:c r="N17" s="35"/>
      <x:c r="O17" s="29"/>
      <x:c r="P17" s="41"/>
      <x:c r="Q17" s="29"/>
      <x:c r="R17" s="29"/>
    </x:row>
    <x:row r="18" ht="29" customHeight="1">
      <x:c r="A18" s="29"/>
      <x:c r="B18" s="6"/>
      <x:c r="C18" s="29"/>
      <x:c r="D18" s="29"/>
      <x:c r="E18" s="29"/>
      <x:c r="F18" s="29"/>
      <x:c r="G18" s="29"/>
      <x:c r="H18" s="29"/>
      <x:c r="I18" s="29"/>
      <x:c r="J18" s="38"/>
      <x:c r="K18" s="38"/>
      <x:c r="L18" s="35"/>
      <x:c r="M18" s="35"/>
      <x:c r="N18" s="35"/>
      <x:c r="O18" s="29"/>
      <x:c r="P18" s="41"/>
      <x:c r="Q18" s="29"/>
      <x:c r="R18" s="29"/>
    </x:row>
    <x:row r="19" ht="29" customHeight="1">
      <x:c r="A19" s="29"/>
      <x:c r="B19" s="6"/>
      <x:c r="C19" s="29"/>
      <x:c r="D19" s="29"/>
      <x:c r="E19" s="29"/>
      <x:c r="F19" s="29"/>
      <x:c r="G19" s="29"/>
      <x:c r="H19" s="29"/>
      <x:c r="I19" s="29"/>
      <x:c r="J19" s="38"/>
      <x:c r="K19" s="38"/>
      <x:c r="L19" s="35"/>
      <x:c r="M19" s="35"/>
      <x:c r="N19" s="35"/>
      <x:c r="O19" s="29"/>
      <x:c r="P19" s="41"/>
      <x:c r="Q19" s="29"/>
      <x:c r="R19" s="29"/>
    </x:row>
    <x:row r="20" ht="29" customHeight="1">
      <x:c r="A20" s="29"/>
      <x:c r="B20" s="6"/>
      <x:c r="C20" s="29"/>
      <x:c r="D20" s="29"/>
      <x:c r="E20" s="29"/>
      <x:c r="F20" s="29"/>
      <x:c r="G20" s="29"/>
      <x:c r="H20" s="29"/>
      <x:c r="I20" s="29"/>
      <x:c r="J20" s="38"/>
      <x:c r="K20" s="38"/>
      <x:c r="L20" s="35"/>
      <x:c r="M20" s="35"/>
      <x:c r="N20" s="35"/>
      <x:c r="O20" s="29"/>
      <x:c r="P20" s="41"/>
      <x:c r="Q20" s="29"/>
      <x:c r="R20" s="29"/>
    </x:row>
    <x:row r="21" ht="29" customHeight="1">
      <x:c r="A21" s="29"/>
      <x:c r="B21" s="6"/>
      <x:c r="C21" s="29"/>
      <x:c r="D21" s="29"/>
      <x:c r="E21" s="29"/>
      <x:c r="F21" s="29"/>
      <x:c r="G21" s="29"/>
      <x:c r="H21" s="29"/>
      <x:c r="I21" s="29"/>
      <x:c r="J21" s="38"/>
      <x:c r="K21" s="38"/>
      <x:c r="L21" s="35"/>
      <x:c r="M21" s="35"/>
      <x:c r="N21" s="35"/>
      <x:c r="O21" s="29"/>
      <x:c r="P21" s="41"/>
      <x:c r="Q21" s="29"/>
      <x:c r="R21" s="29"/>
    </x:row>
    <x:row r="22" ht="29" customHeight="1">
      <x:c r="A22" s="29"/>
      <x:c r="B22" s="6"/>
      <x:c r="C22" s="29"/>
      <x:c r="D22" s="29"/>
      <x:c r="E22" s="29"/>
      <x:c r="F22" s="29"/>
      <x:c r="G22" s="29"/>
      <x:c r="H22" s="29"/>
      <x:c r="I22" s="29"/>
      <x:c r="J22" s="38"/>
      <x:c r="K22" s="38"/>
      <x:c r="L22" s="35"/>
      <x:c r="M22" s="35"/>
      <x:c r="N22" s="35"/>
      <x:c r="O22" s="29"/>
      <x:c r="P22" s="41"/>
      <x:c r="Q22" s="29"/>
      <x:c r="R22" s="29"/>
    </x:row>
    <x:row r="23" ht="29" customHeight="1">
      <x:c r="A23" s="29"/>
      <x:c r="B23" s="6"/>
      <x:c r="C23" s="29"/>
      <x:c r="D23" s="29"/>
      <x:c r="E23" s="29"/>
      <x:c r="F23" s="29"/>
      <x:c r="G23" s="29"/>
      <x:c r="H23" s="29"/>
      <x:c r="I23" s="29"/>
      <x:c r="J23" s="38"/>
      <x:c r="K23" s="38"/>
      <x:c r="L23" s="35"/>
      <x:c r="M23" s="35"/>
      <x:c r="N23" s="35"/>
      <x:c r="O23" s="29"/>
      <x:c r="P23" s="41"/>
      <x:c r="Q23" s="29"/>
      <x:c r="R23" s="29"/>
    </x:row>
    <x:row r="24" ht="29" customHeight="1">
      <x:c r="A24" s="29"/>
      <x:c r="B24" s="6"/>
      <x:c r="C24" s="29"/>
      <x:c r="D24" s="29"/>
      <x:c r="E24" s="29"/>
      <x:c r="F24" s="29"/>
      <x:c r="G24" s="29"/>
      <x:c r="H24" s="29"/>
      <x:c r="I24" s="29"/>
      <x:c r="J24" s="38"/>
      <x:c r="K24" s="38"/>
      <x:c r="L24" s="35"/>
      <x:c r="M24" s="35"/>
      <x:c r="N24" s="35"/>
      <x:c r="O24" s="29"/>
      <x:c r="P24" s="41"/>
      <x:c r="Q24" s="29"/>
      <x:c r="R24" s="29"/>
    </x:row>
    <x:row r="25" ht="29" customHeight="1">
      <x:c r="A25" s="29"/>
      <x:c r="B25" s="6"/>
      <x:c r="C25" s="29"/>
      <x:c r="D25" s="29"/>
      <x:c r="E25" s="29"/>
      <x:c r="F25" s="29"/>
      <x:c r="G25" s="29"/>
      <x:c r="H25" s="29"/>
      <x:c r="I25" s="29"/>
      <x:c r="J25" s="38"/>
      <x:c r="K25" s="38"/>
      <x:c r="L25" s="35"/>
      <x:c r="M25" s="35"/>
      <x:c r="N25" s="35"/>
      <x:c r="O25" s="29"/>
      <x:c r="P25" s="41"/>
      <x:c r="Q25" s="29"/>
      <x:c r="R25" s="29"/>
    </x:row>
    <x:row r="26" ht="29" customHeight="1">
      <x:c r="A26" s="29"/>
      <x:c r="B26" s="6"/>
      <x:c r="C26" s="29"/>
      <x:c r="D26" s="29"/>
      <x:c r="E26" s="29"/>
      <x:c r="F26" s="29"/>
      <x:c r="G26" s="29"/>
      <x:c r="H26" s="29"/>
      <x:c r="I26" s="29"/>
      <x:c r="J26" s="38"/>
      <x:c r="K26" s="38"/>
      <x:c r="L26" s="35"/>
      <x:c r="M26" s="35"/>
      <x:c r="N26" s="35"/>
      <x:c r="O26" s="29"/>
      <x:c r="P26" s="41"/>
      <x:c r="Q26" s="29"/>
      <x:c r="R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</x:sheetData>
  <x:pageMargins left="0.7" right="0.7" top="0.75" bottom="0.75" header="0.3" footer="0.3"/>
  <x:tableParts count="1">
    <x:tablePart xmlns:r="http://schemas.openxmlformats.org/officeDocument/2006/relationships" r:id="Rc42273ac387b4229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35" customHeight="1">
      <x:c r="A2" s="3" t="str">
        <x:v>Costes e ingresos contables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2" t="str">
        <x:v>Fuente: Contabilidad analítica, nómina y consumos conciliados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50" customHeight="1">
      <x:c r="A7" s="15" t="str">
        <x:v>Hotel</x:v>
      </x:c>
      <x:c r="B7" s="16" t="str">
        <x:v>Fecha</x:v>
      </x:c>
      <x:c r="C7" s="16" t="str">
        <x:v>Documento</x:v>
      </x:c>
      <x:c r="D7" s="16" t="str">
        <x:v>Línea</x:v>
      </x:c>
      <x:c r="E7" s="16" t="str">
        <x:v>Reserva</x:v>
      </x:c>
      <x:c r="F7" s="16" t="str">
        <x:v>Cliente anónimo</x:v>
      </x:c>
      <x:c r="G7" s="16" t="str">
        <x:v>Departamento</x:v>
      </x:c>
      <x:c r="H7" s="16" t="str">
        <x:v>Servicio</x:v>
      </x:c>
      <x:c r="I7" s="16" t="str">
        <x:v>Canal</x:v>
      </x:c>
      <x:c r="J7" s="16" t="str">
        <x:v>Evento</x:v>
      </x:c>
      <x:c r="K7" s="16" t="str">
        <x:v>Concepto</x:v>
      </x:c>
      <x:c r="L7" s="16" t="str">
        <x:v>Naturaleza</x:v>
      </x:c>
      <x:c r="M7" s="16" t="str">
        <x:v>Comportamiento</x:v>
      </x:c>
      <x:c r="N7" s="16" t="str">
        <x:v>Nivel de resultado</x:v>
      </x:c>
      <x:c r="O7" s="16" t="str">
        <x:v>Asignación</x:v>
      </x:c>
      <x:c r="P7" s="16" t="str">
        <x:v>Importe sin IVA</x:v>
      </x:c>
      <x:c r="Q7" s="16" t="str">
        <x:v>Base</x:v>
      </x:c>
      <x:c r="R7" s="16" t="str">
        <x:v>Versión</x:v>
      </x:c>
      <x:c r="S7" s="16" t="str">
        <x:v>Unidad de actividad</x:v>
      </x:c>
      <x:c r="T7" s="16" t="str">
        <x:v>Actividad</x:v>
      </x:c>
      <x:c r="U7" s="17" t="str">
        <x:v>Regla de reparto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AS001</x:v>
      </x:c>
      <x:c r="D8" s="43" t="n">
        <x:v>1</x:v>
      </x:c>
      <x:c r="E8" s="32" t="str">
        <x:v>R001</x:v>
      </x:c>
      <x:c r="F8" s="32" t="str">
        <x:v>C001</x:v>
      </x:c>
      <x:c r="G8" s="32" t="str">
        <x:v>Pisos</x:v>
      </x:c>
      <x:c r="H8" s="32" t="str">
        <x:v>Limpieza</x:v>
      </x:c>
      <x:c r="I8" s="32" t="str">
        <x:v>Todos</x:v>
      </x:c>
      <x:c r="J8" s="32" t="str">
        <x:v>No aplica</x:v>
      </x:c>
      <x:c r="K8" s="32" t="str">
        <x:v>Personal operativo</x:v>
      </x:c>
      <x:c r="L8" s="32" t="str">
        <x:v>Coste</x:v>
      </x:c>
      <x:c r="M8" s="32" t="str">
        <x:v>Variable</x:v>
      </x:c>
      <x:c r="N8" s="32" t="str">
        <x:v>Operativo</x:v>
      </x:c>
      <x:c r="O8" s="32" t="str">
        <x:v>Directa</x:v>
      </x:c>
      <x:c r="P8" s="39" t="n">
        <x:v>600</x:v>
      </x:c>
      <x:c r="Q8" s="32" t="str">
        <x:v>Realizado</x:v>
      </x:c>
      <x:c r="R8" s="32" t="str">
        <x:v>CIERRE-NOV</x:v>
      </x:c>
      <x:c r="S8" s="32" t="str">
        <x:v>Limpieza</x:v>
      </x:c>
      <x:c r="T8" s="33" t="n">
        <x:v>30</x:v>
      </x:c>
      <x:c r="U8" s="47" t="str">
        <x:v>Horas directas</x:v>
      </x:c>
    </x:row>
    <x:row r="9" ht="24" customHeight="1">
      <x:c r="A9" s="28"/>
      <x:c r="B9" s="31"/>
      <x:c r="C9" s="28"/>
      <x:c r="D9" s="44"/>
      <x:c r="E9" s="28"/>
      <x:c r="F9" s="28"/>
      <x:c r="G9" s="28"/>
      <x:c r="H9" s="28"/>
      <x:c r="I9" s="28"/>
      <x:c r="J9" s="28"/>
      <x:c r="K9" s="28"/>
      <x:c r="L9" s="28"/>
      <x:c r="M9" s="28"/>
      <x:c r="N9" s="28"/>
      <x:c r="O9" s="28"/>
      <x:c r="P9" s="40"/>
      <x:c r="Q9" s="28"/>
      <x:c r="R9" s="28"/>
      <x:c r="S9" s="28"/>
      <x:c r="T9" s="34"/>
      <x:c r="U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</x:row>
    <x:row r="16" ht="50" customHeight="1">
      <x:c r="A16" s="15" t="str">
        <x:v>Hotel</x:v>
      </x:c>
      <x:c r="B16" s="16" t="str">
        <x:v>Fecha</x:v>
      </x:c>
      <x:c r="C16" s="16" t="str">
        <x:v>Documento</x:v>
      </x:c>
      <x:c r="D16" s="16" t="str">
        <x:v>Línea</x:v>
      </x:c>
      <x:c r="E16" s="16" t="str">
        <x:v>Reserva</x:v>
      </x:c>
      <x:c r="F16" s="16" t="str">
        <x:v>Cliente anónimo</x:v>
      </x:c>
      <x:c r="G16" s="16" t="str">
        <x:v>Departamento</x:v>
      </x:c>
      <x:c r="H16" s="16" t="str">
        <x:v>Servicio</x:v>
      </x:c>
      <x:c r="I16" s="16" t="str">
        <x:v>Canal</x:v>
      </x:c>
      <x:c r="J16" s="16" t="str">
        <x:v>Evento</x:v>
      </x:c>
      <x:c r="K16" s="16" t="str">
        <x:v>Concepto</x:v>
      </x:c>
      <x:c r="L16" s="16" t="str">
        <x:v>Naturaleza</x:v>
      </x:c>
      <x:c r="M16" s="16" t="str">
        <x:v>Comportamiento</x:v>
      </x:c>
      <x:c r="N16" s="16" t="str">
        <x:v>Nivel de resultado</x:v>
      </x:c>
      <x:c r="O16" s="16" t="str">
        <x:v>Asignación</x:v>
      </x:c>
      <x:c r="P16" s="16" t="str">
        <x:v>Importe sin IVA</x:v>
      </x:c>
      <x:c r="Q16" s="16" t="str">
        <x:v>Base</x:v>
      </x:c>
      <x:c r="R16" s="16" t="str">
        <x:v>Versión</x:v>
      </x:c>
      <x:c r="S16" s="16" t="str">
        <x:v>Unidad de actividad</x:v>
      </x:c>
      <x:c r="T16" s="16" t="str">
        <x:v>Actividad</x:v>
      </x:c>
      <x:c r="U16" s="17" t="str">
        <x:v>Regla de reparto</x:v>
      </x:c>
    </x:row>
    <x:row r="17" ht="29" customHeight="1">
      <x:c r="A17" s="29"/>
      <x:c r="B17" s="6"/>
      <x:c r="C17" s="29"/>
      <x:c r="D17" s="45"/>
      <x:c r="E17" s="29"/>
      <x:c r="F17" s="29"/>
      <x:c r="G17" s="29"/>
      <x:c r="H17" s="29"/>
      <x:c r="I17" s="29"/>
      <x:c r="J17" s="29"/>
      <x:c r="K17" s="29"/>
      <x:c r="L17" s="29"/>
      <x:c r="M17" s="29"/>
      <x:c r="N17" s="29"/>
      <x:c r="O17" s="29"/>
      <x:c r="P17" s="41"/>
      <x:c r="Q17" s="29"/>
      <x:c r="R17" s="29"/>
      <x:c r="S17" s="29"/>
      <x:c r="T17" s="35"/>
      <x:c r="U17" s="29"/>
    </x:row>
    <x:row r="18" ht="29" customHeight="1">
      <x:c r="A18" s="29"/>
      <x:c r="B18" s="6"/>
      <x:c r="C18" s="29"/>
      <x:c r="D18" s="45"/>
      <x:c r="E18" s="29"/>
      <x:c r="F18" s="29"/>
      <x:c r="G18" s="29"/>
      <x:c r="H18" s="29"/>
      <x:c r="I18" s="29"/>
      <x:c r="J18" s="29"/>
      <x:c r="K18" s="29"/>
      <x:c r="L18" s="29"/>
      <x:c r="M18" s="29"/>
      <x:c r="N18" s="29"/>
      <x:c r="O18" s="29"/>
      <x:c r="P18" s="41"/>
      <x:c r="Q18" s="29"/>
      <x:c r="R18" s="29"/>
      <x:c r="S18" s="29"/>
      <x:c r="T18" s="35"/>
      <x:c r="U18" s="29"/>
    </x:row>
    <x:row r="19" ht="29" customHeight="1">
      <x:c r="A19" s="29"/>
      <x:c r="B19" s="6"/>
      <x:c r="C19" s="29"/>
      <x:c r="D19" s="45"/>
      <x:c r="E19" s="29"/>
      <x:c r="F19" s="29"/>
      <x:c r="G19" s="29"/>
      <x:c r="H19" s="29"/>
      <x:c r="I19" s="29"/>
      <x:c r="J19" s="29"/>
      <x:c r="K19" s="29"/>
      <x:c r="L19" s="29"/>
      <x:c r="M19" s="29"/>
      <x:c r="N19" s="29"/>
      <x:c r="O19" s="29"/>
      <x:c r="P19" s="41"/>
      <x:c r="Q19" s="29"/>
      <x:c r="R19" s="29"/>
      <x:c r="S19" s="29"/>
      <x:c r="T19" s="35"/>
      <x:c r="U19" s="29"/>
    </x:row>
    <x:row r="20" ht="29" customHeight="1">
      <x:c r="A20" s="29"/>
      <x:c r="B20" s="6"/>
      <x:c r="C20" s="29"/>
      <x:c r="D20" s="45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  <x:c r="O20" s="29"/>
      <x:c r="P20" s="41"/>
      <x:c r="Q20" s="29"/>
      <x:c r="R20" s="29"/>
      <x:c r="S20" s="29"/>
      <x:c r="T20" s="35"/>
      <x:c r="U20" s="29"/>
    </x:row>
    <x:row r="21" ht="29" customHeight="1">
      <x:c r="A21" s="29"/>
      <x:c r="B21" s="6"/>
      <x:c r="C21" s="29"/>
      <x:c r="D21" s="45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  <x:c r="O21" s="29"/>
      <x:c r="P21" s="41"/>
      <x:c r="Q21" s="29"/>
      <x:c r="R21" s="29"/>
      <x:c r="S21" s="29"/>
      <x:c r="T21" s="35"/>
      <x:c r="U21" s="29"/>
    </x:row>
    <x:row r="22" ht="29" customHeight="1">
      <x:c r="A22" s="29"/>
      <x:c r="B22" s="6"/>
      <x:c r="C22" s="29"/>
      <x:c r="D22" s="45"/>
      <x:c r="E22" s="29"/>
      <x:c r="F22" s="29"/>
      <x:c r="G22" s="29"/>
      <x:c r="H22" s="29"/>
      <x:c r="I22" s="29"/>
      <x:c r="J22" s="29"/>
      <x:c r="K22" s="29"/>
      <x:c r="L22" s="29"/>
      <x:c r="M22" s="29"/>
      <x:c r="N22" s="29"/>
      <x:c r="O22" s="29"/>
      <x:c r="P22" s="41"/>
      <x:c r="Q22" s="29"/>
      <x:c r="R22" s="29"/>
      <x:c r="S22" s="29"/>
      <x:c r="T22" s="35"/>
      <x:c r="U22" s="29"/>
    </x:row>
    <x:row r="23" ht="29" customHeight="1">
      <x:c r="A23" s="29"/>
      <x:c r="B23" s="6"/>
      <x:c r="C23" s="29"/>
      <x:c r="D23" s="45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  <x:c r="O23" s="29"/>
      <x:c r="P23" s="41"/>
      <x:c r="Q23" s="29"/>
      <x:c r="R23" s="29"/>
      <x:c r="S23" s="29"/>
      <x:c r="T23" s="35"/>
      <x:c r="U23" s="29"/>
    </x:row>
    <x:row r="24" ht="29" customHeight="1">
      <x:c r="A24" s="29"/>
      <x:c r="B24" s="6"/>
      <x:c r="C24" s="29"/>
      <x:c r="D24" s="45"/>
      <x:c r="E24" s="29"/>
      <x:c r="F24" s="29"/>
      <x:c r="G24" s="29"/>
      <x:c r="H24" s="29"/>
      <x:c r="I24" s="29"/>
      <x:c r="J24" s="29"/>
      <x:c r="K24" s="29"/>
      <x:c r="L24" s="29"/>
      <x:c r="M24" s="29"/>
      <x:c r="N24" s="29"/>
      <x:c r="O24" s="29"/>
      <x:c r="P24" s="41"/>
      <x:c r="Q24" s="29"/>
      <x:c r="R24" s="29"/>
      <x:c r="S24" s="29"/>
      <x:c r="T24" s="35"/>
      <x:c r="U24" s="29"/>
    </x:row>
    <x:row r="25" ht="29" customHeight="1">
      <x:c r="A25" s="29"/>
      <x:c r="B25" s="6"/>
      <x:c r="C25" s="29"/>
      <x:c r="D25" s="45"/>
      <x:c r="E25" s="29"/>
      <x:c r="F25" s="29"/>
      <x:c r="G25" s="29"/>
      <x:c r="H25" s="29"/>
      <x:c r="I25" s="29"/>
      <x:c r="J25" s="29"/>
      <x:c r="K25" s="29"/>
      <x:c r="L25" s="29"/>
      <x:c r="M25" s="29"/>
      <x:c r="N25" s="29"/>
      <x:c r="O25" s="29"/>
      <x:c r="P25" s="41"/>
      <x:c r="Q25" s="29"/>
      <x:c r="R25" s="29"/>
      <x:c r="S25" s="29"/>
      <x:c r="T25" s="35"/>
      <x:c r="U25" s="29"/>
    </x:row>
    <x:row r="26" ht="29" customHeight="1">
      <x:c r="A26" s="29"/>
      <x:c r="B26" s="6"/>
      <x:c r="C26" s="29"/>
      <x:c r="D26" s="45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  <x:c r="O26" s="29"/>
      <x:c r="P26" s="41"/>
      <x:c r="Q26" s="29"/>
      <x:c r="R26" s="29"/>
      <x:c r="S26" s="29"/>
      <x:c r="T26" s="35"/>
      <x:c r="U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</x:row>
  </x:sheetData>
  <x:pageMargins left="0.7" right="0.7" top="0.75" bottom="0.75" header="0.3" footer="0.3"/>
  <x:tableParts count="1">
    <x:tablePart xmlns:r="http://schemas.openxmlformats.org/officeDocument/2006/relationships" r:id="R37a4d48ca4dc40d3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35" customHeight="1">
      <x:c r="A2" s="3" t="str">
        <x:v>Compromisos y estados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4" customHeight="1">
      <x:c r="A4" s="2" t="str">
        <x:v>Fuente: Recepción, pisos y mantenimiento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50" customHeight="1">
      <x:c r="A7" s="15" t="str">
        <x:v>Hotel</x:v>
      </x:c>
      <x:c r="B7" s="16" t="str">
        <x:v>Fecha</x:v>
      </x:c>
      <x:c r="C7" s="16" t="str">
        <x:v>Preparación</x:v>
      </x:c>
      <x:c r="D7" s="16" t="str">
        <x:v>Unidad</x:v>
      </x:c>
      <x:c r="E7" s="16" t="str">
        <x:v>Reserva saliente</x:v>
      </x:c>
      <x:c r="F7" s="16" t="str">
        <x:v>Reserva entrante</x:v>
      </x:c>
      <x:c r="G7" s="16" t="str">
        <x:v>Versión compromiso</x:v>
      </x:c>
      <x:c r="H7" s="16" t="str">
        <x:v>Salida comprometida</x:v>
      </x:c>
      <x:c r="I7" s="16" t="str">
        <x:v>Salida real</x:v>
      </x:c>
      <x:c r="J7" s="16" t="str">
        <x:v>Acceso disponible</x:v>
      </x:c>
      <x:c r="K7" s="16" t="str">
        <x:v>Entrada comprometida</x:v>
      </x:c>
      <x:c r="L7" s="16" t="str">
        <x:v>Llegada huésped</x:v>
      </x:c>
      <x:c r="M7" s="16" t="str">
        <x:v>Habitación lista</x:v>
      </x:c>
      <x:c r="N7" s="16" t="str">
        <x:v>Entrega real</x:v>
      </x:c>
      <x:c r="O7" s="16" t="str">
        <x:v>Preparación prevista min</x:v>
      </x:c>
      <x:c r="P7" s="16" t="str">
        <x:v>Estado PMS</x:v>
      </x:c>
      <x:c r="Q7" s="16" t="str">
        <x:v>Estado pisos</x:v>
      </x:c>
      <x:c r="R7" s="16" t="str">
        <x:v>Entrada anticipada</x:v>
      </x:c>
      <x:c r="S7" s="16" t="str">
        <x:v>Salida tardía</x:v>
      </x:c>
      <x:c r="T7" s="17" t="str">
        <x:v>Causa validada refuerzo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PREP001</x:v>
      </x:c>
      <x:c r="D8" s="32" t="str">
        <x:v>101</x:v>
      </x:c>
      <x:c r="E8" s="32" t="str">
        <x:v>R000</x:v>
      </x:c>
      <x:c r="F8" s="32" t="str">
        <x:v>R001</x:v>
      </x:c>
      <x:c r="G8" s="32" t="str">
        <x:v>V1</x:v>
      </x:c>
      <x:c r="H8" s="36" t="d">
        <x:v>2026-11-01T12:00:00.000Z</x:v>
      </x:c>
      <x:c r="I8" s="36" t="d">
        <x:v>2026-11-01T12:10:00.000Z</x:v>
      </x:c>
      <x:c r="J8" s="36" t="d">
        <x:v>2026-11-01T12:10:00.000Z</x:v>
      </x:c>
      <x:c r="K8" s="36" t="d">
        <x:v>2026-11-01T13:00:00.000Z</x:v>
      </x:c>
      <x:c r="L8" s="36" t="d">
        <x:v>2026-11-01T12:55:00.000Z</x:v>
      </x:c>
      <x:c r="M8" s="36" t="d">
        <x:v>2026-11-01T12:49:59.999Z</x:v>
      </x:c>
      <x:c r="N8" s="36" t="d">
        <x:v>2026-11-01T12:55:00.000Z</x:v>
      </x:c>
      <x:c r="O8" s="33" t="n">
        <x:v>35</x:v>
      </x:c>
      <x:c r="P8" s="32" t="str">
        <x:v>Limpia</x:v>
      </x:c>
      <x:c r="Q8" s="32" t="str">
        <x:v>Limpia</x:v>
      </x:c>
      <x:c r="R8" s="32" t="str">
        <x:v>Sí</x:v>
      </x:c>
      <x:c r="S8" s="32" t="str">
        <x:v>No</x:v>
      </x:c>
      <x:c r="T8" s="47" t="str">
        <x:v>Ninguna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37"/>
      <x:c r="I9" s="37"/>
      <x:c r="J9" s="37"/>
      <x:c r="K9" s="37"/>
      <x:c r="L9" s="37"/>
      <x:c r="M9" s="37"/>
      <x:c r="N9" s="37"/>
      <x:c r="O9" s="34"/>
      <x:c r="P9" s="28"/>
      <x:c r="Q9" s="28"/>
      <x:c r="R9" s="28"/>
      <x:c r="S9" s="28"/>
      <x:c r="T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</x:row>
    <x:row r="16" ht="50" customHeight="1">
      <x:c r="A16" s="15" t="str">
        <x:v>Hotel</x:v>
      </x:c>
      <x:c r="B16" s="16" t="str">
        <x:v>Fecha</x:v>
      </x:c>
      <x:c r="C16" s="16" t="str">
        <x:v>Preparación</x:v>
      </x:c>
      <x:c r="D16" s="16" t="str">
        <x:v>Unidad</x:v>
      </x:c>
      <x:c r="E16" s="16" t="str">
        <x:v>Reserva saliente</x:v>
      </x:c>
      <x:c r="F16" s="16" t="str">
        <x:v>Reserva entrante</x:v>
      </x:c>
      <x:c r="G16" s="16" t="str">
        <x:v>Versión compromiso</x:v>
      </x:c>
      <x:c r="H16" s="16" t="str">
        <x:v>Salida comprometida</x:v>
      </x:c>
      <x:c r="I16" s="16" t="str">
        <x:v>Salida real</x:v>
      </x:c>
      <x:c r="J16" s="16" t="str">
        <x:v>Acceso disponible</x:v>
      </x:c>
      <x:c r="K16" s="16" t="str">
        <x:v>Entrada comprometida</x:v>
      </x:c>
      <x:c r="L16" s="16" t="str">
        <x:v>Llegada huésped</x:v>
      </x:c>
      <x:c r="M16" s="16" t="str">
        <x:v>Habitación lista</x:v>
      </x:c>
      <x:c r="N16" s="16" t="str">
        <x:v>Entrega real</x:v>
      </x:c>
      <x:c r="O16" s="16" t="str">
        <x:v>Preparación prevista min</x:v>
      </x:c>
      <x:c r="P16" s="16" t="str">
        <x:v>Estado PMS</x:v>
      </x:c>
      <x:c r="Q16" s="16" t="str">
        <x:v>Estado pisos</x:v>
      </x:c>
      <x:c r="R16" s="16" t="str">
        <x:v>Entrada anticipada</x:v>
      </x:c>
      <x:c r="S16" s="16" t="str">
        <x:v>Salida tardía</x:v>
      </x:c>
      <x:c r="T16" s="17" t="str">
        <x:v>Causa validada refuerzo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38"/>
      <x:c r="I17" s="38"/>
      <x:c r="J17" s="38"/>
      <x:c r="K17" s="38"/>
      <x:c r="L17" s="38"/>
      <x:c r="M17" s="38"/>
      <x:c r="N17" s="38"/>
      <x:c r="O17" s="35"/>
      <x:c r="P17" s="29"/>
      <x:c r="Q17" s="29"/>
      <x:c r="R17" s="29"/>
      <x:c r="S17" s="29"/>
      <x:c r="T17" s="29"/>
    </x:row>
    <x:row r="18" ht="29" customHeight="1">
      <x:c r="A18" s="29"/>
      <x:c r="B18" s="6"/>
      <x:c r="C18" s="29"/>
      <x:c r="D18" s="29"/>
      <x:c r="E18" s="29"/>
      <x:c r="F18" s="29"/>
      <x:c r="G18" s="29"/>
      <x:c r="H18" s="38"/>
      <x:c r="I18" s="38"/>
      <x:c r="J18" s="38"/>
      <x:c r="K18" s="38"/>
      <x:c r="L18" s="38"/>
      <x:c r="M18" s="38"/>
      <x:c r="N18" s="38"/>
      <x:c r="O18" s="35"/>
      <x:c r="P18" s="29"/>
      <x:c r="Q18" s="29"/>
      <x:c r="R18" s="29"/>
      <x:c r="S18" s="29"/>
      <x:c r="T18" s="29"/>
    </x:row>
    <x:row r="19" ht="29" customHeight="1">
      <x:c r="A19" s="29"/>
      <x:c r="B19" s="6"/>
      <x:c r="C19" s="29"/>
      <x:c r="D19" s="29"/>
      <x:c r="E19" s="29"/>
      <x:c r="F19" s="29"/>
      <x:c r="G19" s="29"/>
      <x:c r="H19" s="38"/>
      <x:c r="I19" s="38"/>
      <x:c r="J19" s="38"/>
      <x:c r="K19" s="38"/>
      <x:c r="L19" s="38"/>
      <x:c r="M19" s="38"/>
      <x:c r="N19" s="38"/>
      <x:c r="O19" s="35"/>
      <x:c r="P19" s="29"/>
      <x:c r="Q19" s="29"/>
      <x:c r="R19" s="29"/>
      <x:c r="S19" s="29"/>
      <x:c r="T19" s="29"/>
    </x:row>
    <x:row r="20" ht="29" customHeight="1">
      <x:c r="A20" s="29"/>
      <x:c r="B20" s="6"/>
      <x:c r="C20" s="29"/>
      <x:c r="D20" s="29"/>
      <x:c r="E20" s="29"/>
      <x:c r="F20" s="29"/>
      <x:c r="G20" s="29"/>
      <x:c r="H20" s="38"/>
      <x:c r="I20" s="38"/>
      <x:c r="J20" s="38"/>
      <x:c r="K20" s="38"/>
      <x:c r="L20" s="38"/>
      <x:c r="M20" s="38"/>
      <x:c r="N20" s="38"/>
      <x:c r="O20" s="35"/>
      <x:c r="P20" s="29"/>
      <x:c r="Q20" s="29"/>
      <x:c r="R20" s="29"/>
      <x:c r="S20" s="29"/>
      <x:c r="T20" s="29"/>
    </x:row>
    <x:row r="21" ht="29" customHeight="1">
      <x:c r="A21" s="29"/>
      <x:c r="B21" s="6"/>
      <x:c r="C21" s="29"/>
      <x:c r="D21" s="29"/>
      <x:c r="E21" s="29"/>
      <x:c r="F21" s="29"/>
      <x:c r="G21" s="29"/>
      <x:c r="H21" s="38"/>
      <x:c r="I21" s="38"/>
      <x:c r="J21" s="38"/>
      <x:c r="K21" s="38"/>
      <x:c r="L21" s="38"/>
      <x:c r="M21" s="38"/>
      <x:c r="N21" s="38"/>
      <x:c r="O21" s="35"/>
      <x:c r="P21" s="29"/>
      <x:c r="Q21" s="29"/>
      <x:c r="R21" s="29"/>
      <x:c r="S21" s="29"/>
      <x:c r="T21" s="29"/>
    </x:row>
    <x:row r="22" ht="29" customHeight="1">
      <x:c r="A22" s="29"/>
      <x:c r="B22" s="6"/>
      <x:c r="C22" s="29"/>
      <x:c r="D22" s="29"/>
      <x:c r="E22" s="29"/>
      <x:c r="F22" s="29"/>
      <x:c r="G22" s="29"/>
      <x:c r="H22" s="38"/>
      <x:c r="I22" s="38"/>
      <x:c r="J22" s="38"/>
      <x:c r="K22" s="38"/>
      <x:c r="L22" s="38"/>
      <x:c r="M22" s="38"/>
      <x:c r="N22" s="38"/>
      <x:c r="O22" s="35"/>
      <x:c r="P22" s="29"/>
      <x:c r="Q22" s="29"/>
      <x:c r="R22" s="29"/>
      <x:c r="S22" s="29"/>
      <x:c r="T22" s="29"/>
    </x:row>
    <x:row r="23" ht="29" customHeight="1">
      <x:c r="A23" s="29"/>
      <x:c r="B23" s="6"/>
      <x:c r="C23" s="29"/>
      <x:c r="D23" s="29"/>
      <x:c r="E23" s="29"/>
      <x:c r="F23" s="29"/>
      <x:c r="G23" s="29"/>
      <x:c r="H23" s="38"/>
      <x:c r="I23" s="38"/>
      <x:c r="J23" s="38"/>
      <x:c r="K23" s="38"/>
      <x:c r="L23" s="38"/>
      <x:c r="M23" s="38"/>
      <x:c r="N23" s="38"/>
      <x:c r="O23" s="35"/>
      <x:c r="P23" s="29"/>
      <x:c r="Q23" s="29"/>
      <x:c r="R23" s="29"/>
      <x:c r="S23" s="29"/>
      <x:c r="T23" s="29"/>
    </x:row>
    <x:row r="24" ht="29" customHeight="1">
      <x:c r="A24" s="29"/>
      <x:c r="B24" s="6"/>
      <x:c r="C24" s="29"/>
      <x:c r="D24" s="29"/>
      <x:c r="E24" s="29"/>
      <x:c r="F24" s="29"/>
      <x:c r="G24" s="29"/>
      <x:c r="H24" s="38"/>
      <x:c r="I24" s="38"/>
      <x:c r="J24" s="38"/>
      <x:c r="K24" s="38"/>
      <x:c r="L24" s="38"/>
      <x:c r="M24" s="38"/>
      <x:c r="N24" s="38"/>
      <x:c r="O24" s="35"/>
      <x:c r="P24" s="29"/>
      <x:c r="Q24" s="29"/>
      <x:c r="R24" s="29"/>
      <x:c r="S24" s="29"/>
      <x:c r="T24" s="29"/>
    </x:row>
    <x:row r="25" ht="29" customHeight="1">
      <x:c r="A25" s="29"/>
      <x:c r="B25" s="6"/>
      <x:c r="C25" s="29"/>
      <x:c r="D25" s="29"/>
      <x:c r="E25" s="29"/>
      <x:c r="F25" s="29"/>
      <x:c r="G25" s="29"/>
      <x:c r="H25" s="38"/>
      <x:c r="I25" s="38"/>
      <x:c r="J25" s="38"/>
      <x:c r="K25" s="38"/>
      <x:c r="L25" s="38"/>
      <x:c r="M25" s="38"/>
      <x:c r="N25" s="38"/>
      <x:c r="O25" s="35"/>
      <x:c r="P25" s="29"/>
      <x:c r="Q25" s="29"/>
      <x:c r="R25" s="29"/>
      <x:c r="S25" s="29"/>
      <x:c r="T25" s="29"/>
    </x:row>
    <x:row r="26" ht="29" customHeight="1">
      <x:c r="A26" s="29"/>
      <x:c r="B26" s="6"/>
      <x:c r="C26" s="29"/>
      <x:c r="D26" s="29"/>
      <x:c r="E26" s="29"/>
      <x:c r="F26" s="29"/>
      <x:c r="G26" s="29"/>
      <x:c r="H26" s="38"/>
      <x:c r="I26" s="38"/>
      <x:c r="J26" s="38"/>
      <x:c r="K26" s="38"/>
      <x:c r="L26" s="38"/>
      <x:c r="M26" s="38"/>
      <x:c r="N26" s="38"/>
      <x:c r="O26" s="35"/>
      <x:c r="P26" s="29"/>
      <x:c r="Q26" s="29"/>
      <x:c r="R26" s="29"/>
      <x:c r="S26" s="29"/>
      <x:c r="T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</x:row>
  </x:sheetData>
  <x:pageMargins left="0.7" right="0.7" top="0.75" bottom="0.75" header="0.3" footer="0.3"/>
  <x:tableParts count="1">
    <x:tablePart xmlns:r="http://schemas.openxmlformats.org/officeDocument/2006/relationships" r:id="Rdb1a244624cb4e62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5" customHeight="1">
      <x:c r="A2" s="3" t="str">
        <x:v>Coste laboral por concepto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4" customHeight="1">
      <x:c r="A4" s="2" t="str">
        <x:v>Fuente: Nómina y facturas de personal externo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50" customHeight="1">
      <x:c r="A7" s="15" t="str">
        <x:v>Hotel</x:v>
      </x:c>
      <x:c r="B7" s="16" t="str">
        <x:v>Fecha</x:v>
      </x:c>
      <x:c r="C7" s="16" t="str">
        <x:v>Documento</x:v>
      </x:c>
      <x:c r="D7" s="16" t="str">
        <x:v>Periodo</x:v>
      </x:c>
      <x:c r="E7" s="16" t="str">
        <x:v>Empleado anónimo</x:v>
      </x:c>
      <x:c r="F7" s="16" t="str">
        <x:v>Departamento</x:v>
      </x:c>
      <x:c r="G7" s="16" t="str">
        <x:v>Puesto</x:v>
      </x:c>
      <x:c r="H7" s="16" t="str">
        <x:v>Concepto</x:v>
      </x:c>
      <x:c r="I7" s="16" t="str">
        <x:v>Causa del plus</x:v>
      </x:c>
      <x:c r="J7" s="16" t="str">
        <x:v>Horas asociadas</x:v>
      </x:c>
      <x:c r="K7" s="16" t="str">
        <x:v>Importe</x:v>
      </x:c>
      <x:c r="L7" s="16" t="str">
        <x:v>Base</x:v>
      </x:c>
      <x:c r="M7" s="16" t="str">
        <x:v>Incluido en nómina total</x:v>
      </x:c>
      <x:c r="N7" s="16" t="str">
        <x:v>Episodio o refuerzo</x:v>
      </x:c>
      <x:c r="O7" s="17" t="str">
        <x:v>Importe contable conciliado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NOM001</x:v>
      </x:c>
      <x:c r="D8" s="32" t="str">
        <x:v>2026-11</x:v>
      </x:c>
      <x:c r="E8" s="32" t="str">
        <x:v>E001</x:v>
      </x:c>
      <x:c r="F8" s="32" t="str">
        <x:v>Pisos</x:v>
      </x:c>
      <x:c r="G8" s="32" t="str">
        <x:v>Camarera de pisos</x:v>
      </x:c>
      <x:c r="H8" s="32" t="str">
        <x:v>Salario</x:v>
      </x:c>
      <x:c r="I8" s="32" t="str">
        <x:v>No aplica</x:v>
      </x:c>
      <x:c r="J8" s="33" t="n">
        <x:v>160</x:v>
      </x:c>
      <x:c r="K8" s="39" t="n">
        <x:v>2400</x:v>
      </x:c>
      <x:c r="L8" s="32" t="str">
        <x:v>Realizado</x:v>
      </x:c>
      <x:c r="M8" s="32" t="str">
        <x:v>Sí</x:v>
      </x:c>
      <x:c r="N8" s="32" t="str">
        <x:v>A001</x:v>
      </x:c>
      <x:c r="O8" s="42" t="n">
        <x:v>2400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28"/>
      <x:c r="I9" s="28"/>
      <x:c r="J9" s="34"/>
      <x:c r="K9" s="40"/>
      <x:c r="L9" s="28"/>
      <x:c r="M9" s="28"/>
      <x:c r="N9" s="28"/>
      <x:c r="O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50" customHeight="1">
      <x:c r="A16" s="15" t="str">
        <x:v>Hotel</x:v>
      </x:c>
      <x:c r="B16" s="16" t="str">
        <x:v>Fecha</x:v>
      </x:c>
      <x:c r="C16" s="16" t="str">
        <x:v>Documento</x:v>
      </x:c>
      <x:c r="D16" s="16" t="str">
        <x:v>Periodo</x:v>
      </x:c>
      <x:c r="E16" s="16" t="str">
        <x:v>Empleado anónimo</x:v>
      </x:c>
      <x:c r="F16" s="16" t="str">
        <x:v>Departamento</x:v>
      </x:c>
      <x:c r="G16" s="16" t="str">
        <x:v>Puesto</x:v>
      </x:c>
      <x:c r="H16" s="16" t="str">
        <x:v>Concepto</x:v>
      </x:c>
      <x:c r="I16" s="16" t="str">
        <x:v>Causa del plus</x:v>
      </x:c>
      <x:c r="J16" s="16" t="str">
        <x:v>Horas asociadas</x:v>
      </x:c>
      <x:c r="K16" s="16" t="str">
        <x:v>Importe</x:v>
      </x:c>
      <x:c r="L16" s="16" t="str">
        <x:v>Base</x:v>
      </x:c>
      <x:c r="M16" s="16" t="str">
        <x:v>Incluido en nómina total</x:v>
      </x:c>
      <x:c r="N16" s="16" t="str">
        <x:v>Episodio o refuerzo</x:v>
      </x:c>
      <x:c r="O16" s="17" t="str">
        <x:v>Importe contable conciliado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29"/>
      <x:c r="I17" s="29"/>
      <x:c r="J17" s="35"/>
      <x:c r="K17" s="41"/>
      <x:c r="L17" s="29"/>
      <x:c r="M17" s="29"/>
      <x:c r="N17" s="29"/>
      <x:c r="O17" s="41"/>
    </x:row>
    <x:row r="18" ht="29" customHeight="1">
      <x:c r="A18" s="29"/>
      <x:c r="B18" s="6"/>
      <x:c r="C18" s="29"/>
      <x:c r="D18" s="29"/>
      <x:c r="E18" s="29"/>
      <x:c r="F18" s="29"/>
      <x:c r="G18" s="29"/>
      <x:c r="H18" s="29"/>
      <x:c r="I18" s="29"/>
      <x:c r="J18" s="35"/>
      <x:c r="K18" s="41"/>
      <x:c r="L18" s="29"/>
      <x:c r="M18" s="29"/>
      <x:c r="N18" s="29"/>
      <x:c r="O18" s="41"/>
    </x:row>
    <x:row r="19" ht="29" customHeight="1">
      <x:c r="A19" s="29"/>
      <x:c r="B19" s="6"/>
      <x:c r="C19" s="29"/>
      <x:c r="D19" s="29"/>
      <x:c r="E19" s="29"/>
      <x:c r="F19" s="29"/>
      <x:c r="G19" s="29"/>
      <x:c r="H19" s="29"/>
      <x:c r="I19" s="29"/>
      <x:c r="J19" s="35"/>
      <x:c r="K19" s="41"/>
      <x:c r="L19" s="29"/>
      <x:c r="M19" s="29"/>
      <x:c r="N19" s="29"/>
      <x:c r="O19" s="41"/>
    </x:row>
    <x:row r="20" ht="29" customHeight="1">
      <x:c r="A20" s="29"/>
      <x:c r="B20" s="6"/>
      <x:c r="C20" s="29"/>
      <x:c r="D20" s="29"/>
      <x:c r="E20" s="29"/>
      <x:c r="F20" s="29"/>
      <x:c r="G20" s="29"/>
      <x:c r="H20" s="29"/>
      <x:c r="I20" s="29"/>
      <x:c r="J20" s="35"/>
      <x:c r="K20" s="41"/>
      <x:c r="L20" s="29"/>
      <x:c r="M20" s="29"/>
      <x:c r="N20" s="29"/>
      <x:c r="O20" s="41"/>
    </x:row>
    <x:row r="21" ht="29" customHeight="1">
      <x:c r="A21" s="29"/>
      <x:c r="B21" s="6"/>
      <x:c r="C21" s="29"/>
      <x:c r="D21" s="29"/>
      <x:c r="E21" s="29"/>
      <x:c r="F21" s="29"/>
      <x:c r="G21" s="29"/>
      <x:c r="H21" s="29"/>
      <x:c r="I21" s="29"/>
      <x:c r="J21" s="35"/>
      <x:c r="K21" s="41"/>
      <x:c r="L21" s="29"/>
      <x:c r="M21" s="29"/>
      <x:c r="N21" s="29"/>
      <x:c r="O21" s="41"/>
    </x:row>
    <x:row r="22" ht="29" customHeight="1">
      <x:c r="A22" s="29"/>
      <x:c r="B22" s="6"/>
      <x:c r="C22" s="29"/>
      <x:c r="D22" s="29"/>
      <x:c r="E22" s="29"/>
      <x:c r="F22" s="29"/>
      <x:c r="G22" s="29"/>
      <x:c r="H22" s="29"/>
      <x:c r="I22" s="29"/>
      <x:c r="J22" s="35"/>
      <x:c r="K22" s="41"/>
      <x:c r="L22" s="29"/>
      <x:c r="M22" s="29"/>
      <x:c r="N22" s="29"/>
      <x:c r="O22" s="41"/>
    </x:row>
    <x:row r="23" ht="29" customHeight="1">
      <x:c r="A23" s="29"/>
      <x:c r="B23" s="6"/>
      <x:c r="C23" s="29"/>
      <x:c r="D23" s="29"/>
      <x:c r="E23" s="29"/>
      <x:c r="F23" s="29"/>
      <x:c r="G23" s="29"/>
      <x:c r="H23" s="29"/>
      <x:c r="I23" s="29"/>
      <x:c r="J23" s="35"/>
      <x:c r="K23" s="41"/>
      <x:c r="L23" s="29"/>
      <x:c r="M23" s="29"/>
      <x:c r="N23" s="29"/>
      <x:c r="O23" s="41"/>
    </x:row>
    <x:row r="24" ht="29" customHeight="1">
      <x:c r="A24" s="29"/>
      <x:c r="B24" s="6"/>
      <x:c r="C24" s="29"/>
      <x:c r="D24" s="29"/>
      <x:c r="E24" s="29"/>
      <x:c r="F24" s="29"/>
      <x:c r="G24" s="29"/>
      <x:c r="H24" s="29"/>
      <x:c r="I24" s="29"/>
      <x:c r="J24" s="35"/>
      <x:c r="K24" s="41"/>
      <x:c r="L24" s="29"/>
      <x:c r="M24" s="29"/>
      <x:c r="N24" s="29"/>
      <x:c r="O24" s="41"/>
    </x:row>
    <x:row r="25" ht="29" customHeight="1">
      <x:c r="A25" s="29"/>
      <x:c r="B25" s="6"/>
      <x:c r="C25" s="29"/>
      <x:c r="D25" s="29"/>
      <x:c r="E25" s="29"/>
      <x:c r="F25" s="29"/>
      <x:c r="G25" s="29"/>
      <x:c r="H25" s="29"/>
      <x:c r="I25" s="29"/>
      <x:c r="J25" s="35"/>
      <x:c r="K25" s="41"/>
      <x:c r="L25" s="29"/>
      <x:c r="M25" s="29"/>
      <x:c r="N25" s="29"/>
      <x:c r="O25" s="41"/>
    </x:row>
    <x:row r="26" ht="29" customHeight="1">
      <x:c r="A26" s="29"/>
      <x:c r="B26" s="6"/>
      <x:c r="C26" s="29"/>
      <x:c r="D26" s="29"/>
      <x:c r="E26" s="29"/>
      <x:c r="F26" s="29"/>
      <x:c r="G26" s="29"/>
      <x:c r="H26" s="29"/>
      <x:c r="I26" s="29"/>
      <x:c r="J26" s="35"/>
      <x:c r="K26" s="41"/>
      <x:c r="L26" s="29"/>
      <x:c r="M26" s="29"/>
      <x:c r="N26" s="29"/>
      <x:c r="O26" s="4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</x:sheetData>
  <x:pageMargins left="0.7" right="0.7" top="0.75" bottom="0.75" header="0.3" footer="0.3"/>
  <x:tableParts count="1">
    <x:tablePart xmlns:r="http://schemas.openxmlformats.org/officeDocument/2006/relationships" r:id="Rc232f43ffc114a6a"/>
  </x:tableParts>
</x:worksheet>
</file>