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81ca3173148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379593ea3141444b"/>
    <x:sheet xmlns:r="http://schemas.openxmlformats.org/officeDocument/2006/relationships" name="Compromisos y estados" sheetId="2" r:id="R83e59533feec4c9e"/>
    <x:sheet xmlns:r="http://schemas.openxmlformats.org/officeDocument/2006/relationships" name="Tareas, tiempos y calidad" sheetId="3" r:id="R648819db431f484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dd/mm/yyyy"/>
    <x:numFmt numFmtId="201" formatCode="@"/>
    <x:numFmt numFmtId="202" formatCode="dd/mm/yyyy hh:mm"/>
    <x:numFmt numFmtId="203" formatCode="#,##0.00"/>
    <x:numFmt numFmtId="204" formatCode="#,##0.00 &quot;€&quot;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5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0" fontId="1" fillId="4" borderId="5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3" fontId="1" fillId="4" borderId="5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1" fontId="1" fillId="4" borderId="6" xfId="0" applyNumberFormat="1" applyFont="1" applyFill="1" applyBorder="1" applyAlignment="1">
      <x:alignment vertical="center" wrapText="1"/>
    </x:xf>
    <x:xf numFmtId="204" fontId="1" fillId="4" borderId="5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204" fontId="1" fillId="4" borderId="6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e848e633ca4578" /><Relationship Type="http://schemas.openxmlformats.org/officeDocument/2006/relationships/theme" Target="/xl/theme/theme1.xml" Id="Rd4642e3d934d491b" /><Relationship Type="http://schemas.openxmlformats.org/officeDocument/2006/relationships/sharedStrings" Target="/xl/sharedStrings.xml" Id="Rcc4a752ba9e94aa1" /><Relationship Type="http://schemas.openxmlformats.org/officeDocument/2006/relationships/worksheet" Target="/xl/worksheets/sheet1.xml" Id="R379593ea3141444b" /><Relationship Type="http://schemas.openxmlformats.org/officeDocument/2006/relationships/worksheet" Target="/xl/worksheets/sheet2.xml" Id="R83e59533feec4c9e" /><Relationship Type="http://schemas.openxmlformats.org/officeDocument/2006/relationships/worksheet" Target="/xl/worksheets/sheet3.xml" Id="R648819db431f484c" /></Relationships>
</file>

<file path=xl/tables/table1.xml><?xml version="1.0" encoding="utf-8"?>
<x:table xmlns:x="http://schemas.openxmlformats.org/spreadsheetml/2006/main" id="1" name="Datos_habitaciones" displayName="Datos_habitaciones" ref="A16:T26" headerRowCount="1" totalsRowCount="0" totalsRowShown="0">
  <x:autoFilter ref="A16:T26"/>
  <x:tableColumns count="20">
    <x:tableColumn id="1" name="Hotel"/>
    <x:tableColumn id="2" name="Fecha"/>
    <x:tableColumn id="3" name="Preparación"/>
    <x:tableColumn id="4" name="Unidad"/>
    <x:tableColumn id="5" name="Reserva saliente"/>
    <x:tableColumn id="6" name="Reserva entrante"/>
    <x:tableColumn id="7" name="Versión compromiso"/>
    <x:tableColumn id="8" name="Salida comprometida"/>
    <x:tableColumn id="9" name="Salida real"/>
    <x:tableColumn id="10" name="Acceso disponible"/>
    <x:tableColumn id="11" name="Entrada comprometida"/>
    <x:tableColumn id="12" name="Llegada huésped"/>
    <x:tableColumn id="13" name="Habitación lista"/>
    <x:tableColumn id="14" name="Entrega real"/>
    <x:tableColumn id="15" name="Preparación prevista min"/>
    <x:tableColumn id="16" name="Estado PMS"/>
    <x:tableColumn id="17" name="Estado pisos"/>
    <x:tableColumn id="18" name="Entrada anticipada"/>
    <x:tableColumn id="19" name="Salida tardía"/>
    <x:tableColumn id="20" name="Causa validada refuerzo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Datos_tareas" displayName="Datos_tareas" ref="A16:AD26" headerRowCount="1" totalsRowCount="0" totalsRowShown="0">
  <x:autoFilter ref="A16:AD26"/>
  <x:tableColumns count="30">
    <x:tableColumn id="1" name="Hotel"/>
    <x:tableColumn id="2" name="Fecha"/>
    <x:tableColumn id="3" name="Tarea"/>
    <x:tableColumn id="4" name="Unidad"/>
    <x:tableColumn id="5" name="Servicio"/>
    <x:tableColumn id="6" name="Puesto"/>
    <x:tableColumn id="7" name="Empleado anónimo"/>
    <x:tableColumn id="8" name="Tipo de equipo"/>
    <x:tableColumn id="9" name="Fecha de corte"/>
    <x:tableColumn id="10" name="Franja"/>
    <x:tableColumn id="11" name="Minutos estándar"/>
    <x:tableColumn id="12" name="Minutos activos"/>
    <x:tableColumn id="13" name="Minutos de espera"/>
    <x:tableColumn id="14" name="Minutos de pausa"/>
    <x:tableColumn id="15" name="Minutos indirectos"/>
    <x:tableColumn id="16" name="Minutos desplazamiento"/>
    <x:tableColumn id="17" name="Minutos de retrabajo"/>
    <x:tableColumn id="18" name="Minutos sin clasificar"/>
    <x:tableColumn id="19" name="Inicio"/>
    <x:tableColumn id="20" name="Fin"/>
    <x:tableColumn id="21" name="Plazo comprometido"/>
    <x:tableColumn id="22" name="Terminada"/>
    <x:tableColumn id="23" name="Calidad conforme"/>
    <x:tableColumn id="24" name="Reproceso"/>
    <x:tableColumn id="25" name="Impedimento"/>
    <x:tableColumn id="26" name="Coste laboral imputado"/>
    <x:tableColumn id="27" name="Material consumido"/>
    <x:tableColumn id="28" name="Cantidad material"/>
    <x:tableColumn id="29" name="Unidad material"/>
    <x:tableColumn id="30" name="Coste material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d715d75dabbf42c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c756d484a97143b1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Habitaciones listas a tiempo</x:v>
      </x:c>
      <x:c r="B2" s="3"/>
      <x:c r="C2" s="3"/>
      <x:c r="D2" s="3"/>
    </x:row>
    <x:row r="3" ht="24" customHeight="1">
      <x:c r="A3" s="2" t="str">
        <x:v>SENSALYA · Recogida de datos · G-24 · 10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 hotel.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Hotel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Compromisos y estados</x:v>
      </x:c>
      <x:c r="B19" s="18" t="str">
        <x:v>Recepción, pisos y mantenimiento</x:v>
      </x:c>
      <x:c r="C19" s="18" t="str">
        <x:v>Una fila por preparación de
unidad entre una salida y una
llegada.</x:v>
      </x:c>
      <x:c r="D19" s="19" t="str">
        <x:v>Pendiente</x:v>
      </x:c>
    </x:row>
    <x:row r="20" ht="100" customHeight="1">
      <x:c r="A20" s="18" t="str">
        <x:v>Tareas, tiempos y calidad</x:v>
      </x:c>
      <x:c r="B20" s="18" t="str">
        <x:v>Pisos y registros operativos</x:v>
      </x:c>
      <x:c r="C20" s="18" t="str">
        <x:v>Una fila por tarea o servicio
individual.</x:v>
      </x:c>
      <x:c r="D20" s="19" t="str">
        <x:v>Pendiente</x:v>
      </x:c>
    </x:row>
    <x:row r="21" ht="24" customHeight="1">
      <x:c r="A21" s="2"/>
      <x:c r="B21" s="2"/>
      <x:c r="C21" s="2"/>
      <x:c r="D21" s="2"/>
    </x:row>
    <x:row r="22" ht="24" customHeight="1">
      <x:c r="A22" s="2"/>
      <x:c r="B22" s="2"/>
      <x:c r="C22" s="2"/>
      <x:c r="D22" s="2"/>
    </x:row>
    <x:row r="23" ht="24" customHeight="1">
      <x:c r="A23" s="2" t="str">
        <x:v>Relación entre fuentes: usa los mismos códigos de hotel, reserva, unidad, servicio, evento o empleado anónimo.</x:v>
      </x:c>
      <x:c r="B23" s="2"/>
      <x:c r="C23" s="2"/>
      <x:c r="D23" s="2"/>
    </x:row>
    <x:row r="24" ht="24" customHeight="1">
      <x:c r="A24" s="2" t="str">
        <x:v>Alinea fecha de actividad, periodo, moneda, unidad y corte antes de combinar tablas.</x:v>
      </x:c>
      <x:c r="B24" s="2"/>
      <x:c r="C24" s="2"/>
      <x:c r="D24" s="2"/>
    </x:row>
    <x:row r="25" ht="24" customHeight="1">
      <x:c r="A25" s="2"/>
      <x:c r="B25" s="2"/>
      <x:c r="C25" s="2"/>
      <x:c r="D25" s="2"/>
    </x:row>
    <x:row r="26" ht="24" customHeight="1">
      <x:c r="A26" s="2" t="str">
        <x:v>Evita duplicar capacidad, ingresos, horas y costes al unir tablas con distinto detalle. Conserva lo observado, lo</x:v>
      </x:c>
      <x:c r="B26" s="2"/>
      <x:c r="C26" s="2"/>
      <x:c r="D26" s="2"/>
    </x:row>
    <x:row r="27" ht="24" customHeight="1">
      <x:c r="A27" s="2" t="str">
        <x:v>estimado y lo pendiente. Los ejemplos muestran formatos y no representan un cierre contable conciliado.</x:v>
      </x:c>
      <x:c r="B27" s="2"/>
      <x:c r="C27" s="2"/>
      <x:c r="D27" s="2"/>
    </x:row>
    <x:row r="28" ht="24" customHeight="1">
      <x:c r="A28" s="2"/>
      <x:c r="B28" s="2"/>
      <x:c r="C28" s="2"/>
      <x:c r="D28" s="2"/>
    </x:row>
    <x:row r="29" ht="28" customHeight="1">
      <x:c r="A29" s="45" t="str">
        <x:v>Indicadores y criterios de cálculo</x:v>
      </x:c>
      <x:c r="B29" s="45"/>
      <x:c r="C29" s="45"/>
      <x:c r="D29" s="45"/>
    </x:row>
    <x:row r="30" ht="24" customHeight="1">
      <x:c r="A30" s="2"/>
      <x:c r="B30" s="2"/>
      <x:c r="C30" s="2"/>
      <x:c r="D30" s="2"/>
    </x:row>
    <x:row r="31" ht="24" customHeight="1">
      <x:c r="A31" s="46" t="str">
        <x:v>KPI-176 · Habitaciones listas a la hora comprometida (%)</x:v>
      </x:c>
      <x:c r="B31" s="46"/>
      <x:c r="C31" s="46"/>
      <x:c r="D31" s="46"/>
    </x:row>
    <x:row r="32" ht="24" customHeight="1">
      <x:c r="A32" s="2" t="str">
        <x:v>Utilidad: Comprobar si cumplimos la hora confirmada, incluido el early check-in.</x:v>
      </x:c>
      <x:c r="B32" s="2"/>
      <x:c r="C32" s="2"/>
      <x:c r="D32" s="2"/>
    </x:row>
    <x:row r="33" ht="24" customHeight="1">
      <x:c r="A33" s="2" t="str">
        <x:v>Pestañas que completar: Compromisos y estados.</x:v>
      </x:c>
      <x:c r="B33" s="2"/>
      <x:c r="C33" s="2"/>
      <x:c r="D33" s="2"/>
    </x:row>
    <x:row r="34" ht="24" customHeight="1">
      <x:c r="A34" s="2" t="str">
        <x:v>Fuente específica del KPI: PMS: llegada y early/late confirmados + salida real + estado e inspección de pisos +</x:v>
      </x:c>
      <x:c r="B34" s="2"/>
      <x:c r="C34" s="2"/>
      <x:c r="D34" s="2"/>
    </x:row>
    <x:row r="35" ht="24" customHeight="1">
      <x:c r="A35" s="2" t="str">
        <x:v>hora comprometida versionada y sello de habitación lista e inspeccionada</x:v>
      </x:c>
      <x:c r="B35" s="2"/>
      <x:c r="C35" s="2"/>
      <x:c r="D35" s="2"/>
    </x:row>
    <x:row r="36" ht="24" customHeight="1">
      <x:c r="A36" s="2" t="str">
        <x:v>Cálculo (%): 100 × preparaciones listas e inspeccionadas a tiempo / preparaciones exigibles con compromiso vencido</x:v>
      </x:c>
      <x:c r="B36" s="2"/>
      <x:c r="C36" s="2"/>
      <x:c r="D36" s="2"/>
    </x:row>
    <x:row r="37" ht="24" customHeight="1">
      <x:c r="A37" s="2" t="str">
        <x:v>al corte. Mantener el compromiso original y mostrar revisiones aparte.</x:v>
      </x:c>
      <x:c r="B37" s="2"/>
      <x:c r="C37" s="2"/>
      <x:c r="D37" s="2"/>
    </x:row>
    <x:row r="38" ht="24" customHeight="1">
      <x:c r="A38" s="2" t="str">
        <x:v>Cálculo (%): Mismo cálculo limitado a entradas anticipadas confirmadas. Solicitudes pendientes fuera del</x:v>
      </x:c>
      <x:c r="B38" s="2"/>
      <x:c r="C38" s="2"/>
      <x:c r="D38" s="2"/>
    </x:row>
    <x:row r="39" ht="24" customHeight="1">
      <x:c r="A39" s="2" t="str">
        <x:v>denominador; distinguir habitación lista de entrega y de llegada física del huésped.</x:v>
      </x:c>
      <x:c r="B39" s="2"/>
      <x:c r="C39" s="2"/>
      <x:c r="D39" s="2"/>
    </x:row>
    <x:row r="40" ht="24" customHeight="1">
      <x:c r="A40" s="2" t="str">
        <x:v>Comparación: Tipos de hotel y habitación; picos de llegadas; calidad de limpieza; causas de retraso. Separar</x:v>
      </x:c>
      <x:c r="B40" s="2"/>
      <x:c r="C40" s="2"/>
      <x:c r="D40" s="2"/>
    </x:row>
    <x:row r="41" ht="24" customHeight="1">
      <x:c r="A41" s="2" t="str">
        <x:v>horario estándar, early check-in confirmado y late check-out confirmado; solicitud, confirmación, revisión y</x:v>
      </x:c>
      <x:c r="B41" s="2"/>
      <x:c r="C41" s="2"/>
      <x:c r="D41" s="2"/>
    </x:row>
    <x:row r="42" ht="24" customHeight="1">
      <x:c r="A42" s="2" t="str">
        <x:v>ejecución real. Comparar igual tipo de limpieza, familia de habitación y franja; meses equivalentes y LY, con</x:v>
      </x:c>
      <x:c r="B42" s="2"/>
      <x:c r="C42" s="2"/>
      <x:c r="D42" s="2"/>
    </x:row>
    <x:row r="43" ht="24" customHeight="1">
      <x:c r="A43" s="2" t="str">
        <x:v>volumen de casos.</x:v>
      </x:c>
      <x:c r="B43" s="2"/>
      <x:c r="C43" s="2"/>
      <x:c r="D43" s="2"/>
    </x:row>
    <x:row r="44" ht="24" customHeight="1">
      <x:c r="A44" s="2"/>
      <x:c r="B44" s="2"/>
      <x:c r="C44" s="2"/>
      <x:c r="D44" s="2"/>
    </x:row>
    <x:row r="45" ht="24" customHeight="1">
      <x:c r="A45" s="46" t="str">
        <x:v>KPI-177 · Espera por habitación</x:v>
      </x:c>
      <x:c r="B45" s="46"/>
      <x:c r="C45" s="46"/>
      <x:c r="D45" s="46"/>
    </x:row>
    <x:row r="46" ht="24" customHeight="1">
      <x:c r="A46" s="2" t="str">
        <x:v>Utilidad: Valorar el tiempo de espera causado por falta de habitación lista.</x:v>
      </x:c>
      <x:c r="B46" s="2"/>
      <x:c r="C46" s="2"/>
      <x:c r="D46" s="2"/>
    </x:row>
    <x:row r="47" ht="24" customHeight="1">
      <x:c r="A47" s="2" t="str">
        <x:v>Pestañas que completar: Compromisos y estados.</x:v>
      </x:c>
      <x:c r="B47" s="2"/>
      <x:c r="C47" s="2"/>
      <x:c r="D47" s="2"/>
    </x:row>
    <x:row r="48" ht="24" customHeight="1">
      <x:c r="A48" s="2" t="str">
        <x:v>Fuente específica del KPI: PMS estancias + Inspecciones y estado de habitación</x:v>
      </x:c>
      <x:c r="B48" s="2"/>
      <x:c r="C48" s="2"/>
      <x:c r="D48" s="2"/>
    </x:row>
    <x:row r="49" ht="24" customHeight="1">
      <x:c r="A49" s="2" t="str">
        <x:v>Cálculo (minutos): Máximo(0, entrega habitación - llegada física) cuando causa es habitación no lista</x:v>
      </x:c>
      <x:c r="B49" s="2"/>
      <x:c r="C49" s="2"/>
      <x:c r="D49" s="2"/>
    </x:row>
    <x:row r="50" ht="24" customHeight="1">
      <x:c r="A50" s="2" t="str">
        <x:v>Comparación: Tipos de hotel y habitación; picos de llegadas; calidad de limpieza; causas de retraso.</x:v>
      </x:c>
      <x:c r="B50" s="2"/>
      <x:c r="C50" s="2"/>
      <x:c r="D50" s="2"/>
    </x:row>
    <x:row r="51" ht="24" customHeight="1">
      <x:c r="A51" s="2"/>
      <x:c r="B51" s="2"/>
      <x:c r="C51" s="2"/>
      <x:c r="D51" s="2"/>
    </x:row>
    <x:row r="52" ht="24" customHeight="1">
      <x:c r="A52" s="46" t="str">
        <x:v>KPI-178 · Tiempo de rotación de habitación</x:v>
      </x:c>
      <x:c r="B52" s="46"/>
      <x:c r="C52" s="46"/>
      <x:c r="D52" s="46"/>
    </x:row>
    <x:row r="53" ht="24" customHeight="1">
      <x:c r="A53" s="2" t="str">
        <x:v>Utilidad: Localizar demoras entre salida y habitación disponible de nuevo.</x:v>
      </x:c>
      <x:c r="B53" s="2"/>
      <x:c r="C53" s="2"/>
      <x:c r="D53" s="2"/>
    </x:row>
    <x:row r="54" ht="24" customHeight="1">
      <x:c r="A54" s="2" t="str">
        <x:v>Pestañas que completar: Compromisos y estados.</x:v>
      </x:c>
      <x:c r="B54" s="2"/>
      <x:c r="C54" s="2"/>
      <x:c r="D54" s="2"/>
    </x:row>
    <x:row r="55" ht="24" customHeight="1">
      <x:c r="A55" s="2" t="str">
        <x:v>Fuente específica del KPI: PMS estancias + Pisos y tiempos + Inspecciones y estado de habitación</x:v>
      </x:c>
      <x:c r="B55" s="2"/>
      <x:c r="C55" s="2"/>
      <x:c r="D55" s="2"/>
    </x:row>
    <x:row r="56" ht="24" customHeight="1">
      <x:c r="A56" s="2" t="str">
        <x:v>Cálculo (minutos): Minutos desde salida real hasta habitación lista e inspeccionada. Desglosar espera de acceso,</x:v>
      </x:c>
      <x:c r="B56" s="2"/>
      <x:c r="C56" s="2"/>
      <x:c r="D56" s="2"/>
    </x:row>
    <x:row r="57" ht="24" customHeight="1">
      <x:c r="A57" s="2" t="str">
        <x:v>cola, limpieza activa, pausas e inspección con estados sin solapes. No equivale al tiempo directo de limpieza.</x:v>
      </x:c>
      <x:c r="B57" s="2"/>
      <x:c r="C57" s="2"/>
      <x:c r="D57" s="2"/>
    </x:row>
    <x:row r="58" ht="24" customHeight="1">
      <x:c r="A58" s="2" t="str">
        <x:v>Comparación: Tipos de hotel y habitación; picos de llegadas; calidad de limpieza; causas de retraso. Separar</x:v>
      </x:c>
      <x:c r="B58" s="2"/>
      <x:c r="C58" s="2"/>
      <x:c r="D58" s="2"/>
    </x:row>
    <x:row r="59" ht="24" customHeight="1">
      <x:c r="A59" s="2" t="str">
        <x:v>horario estándar, early check-in confirmado y late check-out confirmado; solicitud, confirmación, revisión y</x:v>
      </x:c>
      <x:c r="B59" s="2"/>
      <x:c r="C59" s="2"/>
      <x:c r="D59" s="2"/>
    </x:row>
    <x:row r="60" ht="24" customHeight="1">
      <x:c r="A60" s="2" t="str">
        <x:v>ejecución real. Comparar igual tipo de limpieza, familia de habitación y franja; meses equivalentes y LY, con</x:v>
      </x:c>
      <x:c r="B60" s="2"/>
      <x:c r="C60" s="2"/>
      <x:c r="D60" s="2"/>
    </x:row>
    <x:row r="61" ht="24" customHeight="1">
      <x:c r="A61" s="2" t="str">
        <x:v>volumen de casos.</x:v>
      </x:c>
      <x:c r="B61" s="2"/>
      <x:c r="C61" s="2"/>
      <x:c r="D61" s="2"/>
    </x:row>
    <x:row r="62" ht="24" customHeight="1">
      <x:c r="A62" s="2"/>
      <x:c r="B62" s="2"/>
      <x:c r="C62" s="2"/>
      <x:c r="D62" s="2"/>
    </x:row>
    <x:row r="63" ht="24" customHeight="1">
      <x:c r="A63" s="46" t="str">
        <x:v>KPI-179 · Inspecciones correctas a la primera (%)</x:v>
      </x:c>
      <x:c r="B63" s="46"/>
      <x:c r="C63" s="46"/>
      <x:c r="D63" s="46"/>
    </x:row>
    <x:row r="64" ht="24" customHeight="1">
      <x:c r="A64" s="2" t="str">
        <x:v>Utilidad: Saber cuántas limpiezas quedan bien a la primera, sin tener que corregirlas.</x:v>
      </x:c>
      <x:c r="B64" s="2"/>
      <x:c r="C64" s="2"/>
      <x:c r="D64" s="2"/>
    </x:row>
    <x:row r="65" ht="24" customHeight="1">
      <x:c r="A65" s="2" t="str">
        <x:v>Pestañas que completar: Tareas, tiempos y calidad.</x:v>
      </x:c>
      <x:c r="B65" s="2"/>
      <x:c r="C65" s="2"/>
      <x:c r="D65" s="2"/>
    </x:row>
    <x:row r="66" ht="24" customHeight="1">
      <x:c r="A66" s="2" t="str">
        <x:v>Fuente específica del KPI: Pisos y tiempos + Inspecciones y estado de habitación</x:v>
      </x:c>
      <x:c r="B66" s="2"/>
      <x:c r="C66" s="2"/>
      <x:c r="D66" s="2"/>
    </x:row>
    <x:row r="67" ht="24" customHeight="1">
      <x:c r="A67" s="2" t="str">
        <x:v>Cálculo (%): 100 × primeras inspecciones aprobadas / primeras inspecciones realizadas</x:v>
      </x:c>
      <x:c r="B67" s="2"/>
      <x:c r="C67" s="2"/>
      <x:c r="D67" s="2"/>
    </x:row>
    <x:row r="68" ht="24" customHeight="1">
      <x:c r="A68" s="2" t="str">
        <x:v>Comparación: Tipos de hotel y habitación; picos de llegadas; calidad de limpieza; causas de retraso.</x:v>
      </x:c>
      <x:c r="B68" s="2"/>
      <x:c r="C68" s="2"/>
      <x:c r="D68" s="2"/>
    </x:row>
    <x:row r="69" ht="24" customHeight="1">
      <x:c r="A69" s="2"/>
      <x:c r="B69" s="2"/>
      <x:c r="C69" s="2"/>
      <x:c r="D69" s="2"/>
    </x:row>
    <x:row r="70" ht="24" customHeight="1">
      <x:c r="A70" s="46" t="str">
        <x:v>KPI-180 · Limpiezas que hay que repetir</x:v>
      </x:c>
      <x:c r="B70" s="46"/>
      <x:c r="C70" s="46"/>
      <x:c r="D70" s="46"/>
    </x:row>
    <x:row r="71" ht="24" customHeight="1">
      <x:c r="A71" s="2" t="str">
        <x:v>Utilidad: Localizar limpiezas que hay que repetir y el trabajo adicional que generan.</x:v>
      </x:c>
      <x:c r="B71" s="2"/>
      <x:c r="C71" s="2"/>
      <x:c r="D71" s="2"/>
    </x:row>
    <x:row r="72" ht="24" customHeight="1">
      <x:c r="A72" s="2" t="str">
        <x:v>Pestañas que completar: Tareas, tiempos y calidad.</x:v>
      </x:c>
      <x:c r="B72" s="2"/>
      <x:c r="C72" s="2"/>
      <x:c r="D72" s="2"/>
    </x:row>
    <x:row r="73" ht="24" customHeight="1">
      <x:c r="A73" s="2" t="str">
        <x:v>Fuente específica del KPI: Pisos y tiempos + Inspecciones y estado de habitación</x:v>
      </x:c>
      <x:c r="B73" s="2"/>
      <x:c r="C73" s="2"/>
      <x:c r="D73" s="2"/>
    </x:row>
    <x:row r="74" ht="24" customHeight="1">
      <x:c r="A74" s="2" t="str">
        <x:v>Cálculo (%): 100 × tareas con repetición por defecto / tareas inspeccionadas</x:v>
      </x:c>
      <x:c r="B74" s="2"/>
      <x:c r="C74" s="2"/>
      <x:c r="D74" s="2"/>
    </x:row>
    <x:row r="75" ht="24" customHeight="1">
      <x:c r="A75" s="2" t="str">
        <x:v>Comparación: Tipos de hotel y habitación; picos de llegadas; calidad de limpieza; causas de retraso.</x:v>
      </x:c>
      <x:c r="B75" s="2"/>
      <x:c r="C75" s="2"/>
      <x:c r="D75" s="2"/>
    </x:row>
    <x:row r="76" ht="24" customHeight="1">
      <x:c r="A76" s="2"/>
      <x:c r="B76" s="2"/>
      <x:c r="C76" s="2"/>
      <x:c r="D76" s="2"/>
    </x:row>
    <x:row r="77" ht="24" customHeight="1">
      <x:c r="A77" s="46" t="str">
        <x:v>KPI-181 · Tareas de limpieza fuera de plazo</x:v>
      </x:c>
      <x:c r="B77" s="46"/>
      <x:c r="C77" s="46"/>
      <x:c r="D77" s="46"/>
    </x:row>
    <x:row r="78" ht="24" customHeight="1">
      <x:c r="A78" s="2" t="str">
        <x:v>Utilidad: Identificar tareas vencidas que siguen pendientes.</x:v>
      </x:c>
      <x:c r="B78" s="2"/>
      <x:c r="C78" s="2"/>
      <x:c r="D78" s="2"/>
    </x:row>
    <x:row r="79" ht="24" customHeight="1">
      <x:c r="A79" s="2" t="str">
        <x:v>Pestañas que completar: Tareas, tiempos y calidad.</x:v>
      </x:c>
      <x:c r="B79" s="2"/>
      <x:c r="C79" s="2"/>
      <x:c r="D79" s="2"/>
    </x:row>
    <x:row r="80" ht="24" customHeight="1">
      <x:c r="A80" s="2" t="str">
        <x:v>Fuente específica del KPI: Pisos y tiempos</x:v>
      </x:c>
      <x:c r="B80" s="2"/>
      <x:c r="C80" s="2"/>
      <x:c r="D80" s="2"/>
    </x:row>
    <x:row r="81" ht="24" customHeight="1">
      <x:c r="A81" s="2" t="str">
        <x:v>Cálculo (tareas y %): Número de abiertas con plazo acordado &lt; corte; porcentaje de tareas exigibles</x:v>
      </x:c>
      <x:c r="B81" s="2"/>
      <x:c r="C81" s="2"/>
      <x:c r="D81" s="2"/>
    </x:row>
    <x:row r="82" ht="24" customHeight="1">
      <x:c r="A82" s="2" t="str">
        <x:v>Comparación: Tipos de hotel y habitación; picos de llegadas; calidad de limpieza; causas de retraso.</x:v>
      </x:c>
      <x:c r="B82" s="2"/>
      <x:c r="C82" s="2"/>
      <x:c r="D82" s="2"/>
    </x:row>
    <x:row r="83" ht="24" customHeight="1">
      <x:c r="A83" s="2"/>
      <x:c r="B83" s="2"/>
      <x:c r="C83" s="2"/>
      <x:c r="D83" s="2"/>
    </x:row>
    <x:row r="84" ht="24" customHeight="1">
      <x:c r="A84" s="46" t="str">
        <x:v>KPI-182 · Servicios no realizados por impedimento</x:v>
      </x:c>
      <x:c r="B84" s="46"/>
      <x:c r="C84" s="46"/>
      <x:c r="D84" s="46"/>
    </x:row>
    <x:row r="85" ht="24" customHeight="1">
      <x:c r="A85" s="2" t="str">
        <x:v>Utilidad: Distinguir servicio omitido por impedimento de trabajo sin ejecutar.</x:v>
      </x:c>
      <x:c r="B85" s="2"/>
      <x:c r="C85" s="2"/>
      <x:c r="D85" s="2"/>
    </x:row>
    <x:row r="86" ht="24" customHeight="1">
      <x:c r="A86" s="2" t="str">
        <x:v>Pestañas que completar: Tareas, tiempos y calidad.</x:v>
      </x:c>
      <x:c r="B86" s="2"/>
      <x:c r="C86" s="2"/>
      <x:c r="D86" s="2"/>
    </x:row>
    <x:row r="87" ht="24" customHeight="1">
      <x:c r="A87" s="2" t="str">
        <x:v>Fuente específica del KPI: Pisos y tiempos</x:v>
      </x:c>
      <x:c r="B87" s="2"/>
      <x:c r="C87" s="2"/>
      <x:c r="D87" s="2"/>
    </x:row>
    <x:row r="88" ht="24" customHeight="1">
      <x:c r="A88" s="2" t="str">
        <x:v>Cálculo (%): 100 × tareas bloqueadas por no acceso o rechazo / tareas previstas</x:v>
      </x:c>
      <x:c r="B88" s="2"/>
      <x:c r="C88" s="2"/>
      <x:c r="D88" s="2"/>
    </x:row>
    <x:row r="89" ht="24" customHeight="1">
      <x:c r="A89" s="2" t="str">
        <x:v>Comparación: Tipos de hotel y habitación; picos de llegadas; calidad de limpieza; causas de retraso.</x:v>
      </x:c>
      <x:c r="B89" s="2"/>
      <x:c r="C89" s="2"/>
      <x:c r="D89" s="2"/>
    </x:row>
    <x:row r="90" ht="24" customHeight="1">
      <x:c r="A90" s="2"/>
      <x:c r="B90" s="2"/>
      <x:c r="C90" s="2"/>
      <x:c r="D90" s="2"/>
    </x:row>
    <x:row r="91" ht="24" customHeight="1">
      <x:c r="A91" s="46" t="str">
        <x:v>KPI-183 · Discrepancias de estado PMS pisos</x:v>
      </x:c>
      <x:c r="B91" s="46"/>
      <x:c r="C91" s="46"/>
      <x:c r="D91" s="46"/>
    </x:row>
    <x:row r="92" ht="24" customHeight="1">
      <x:c r="A92" s="2" t="str">
        <x:v>Utilidad: Detectar desacuerdos entre recepción y pisos sobre el estado de habitación.</x:v>
      </x:c>
      <x:c r="B92" s="2"/>
      <x:c r="C92" s="2"/>
      <x:c r="D92" s="2"/>
    </x:row>
    <x:row r="93" ht="24" customHeight="1">
      <x:c r="A93" s="2" t="str">
        <x:v>Pestañas que completar: Compromisos y estados.</x:v>
      </x:c>
      <x:c r="B93" s="2"/>
      <x:c r="C93" s="2"/>
      <x:c r="D93" s="2"/>
    </x:row>
    <x:row r="94" ht="24" customHeight="1">
      <x:c r="A94" s="2" t="str">
        <x:v>Fuente específica del KPI: PMS estancias + Inspecciones y estado de habitación</x:v>
      </x:c>
      <x:c r="B94" s="2"/>
      <x:c r="C94" s="2"/>
      <x:c r="D94" s="2"/>
    </x:row>
    <x:row r="95" ht="24" customHeight="1">
      <x:c r="A95" s="2" t="str">
        <x:v>Cálculo (%): 100 × habitaciones con estados incompatibles / habitaciones verificadas</x:v>
      </x:c>
      <x:c r="B95" s="2"/>
      <x:c r="C95" s="2"/>
      <x:c r="D95" s="2"/>
    </x:row>
    <x:row r="96" ht="24" customHeight="1">
      <x:c r="A96" s="2" t="str">
        <x:v>Comparación: Hoteles; coherencia entre capacidad que recepción puede vender y habitaciones listas para entregar.</x:v>
      </x:c>
      <x:c r="B96" s="2"/>
      <x:c r="C96" s="2"/>
      <x:c r="D96" s="2"/>
    </x:row>
    <x:row r="97" ht="24" customHeight="1">
      <x:c r="A97" s="2"/>
      <x:c r="B97" s="2"/>
      <x:c r="C97" s="2"/>
      <x:c r="D97" s="2"/>
    </x:row>
    <x:row r="98" ht="24" customHeight="1">
      <x:c r="A98" s="46" t="str">
        <x:v>KPI-379 · Preparaciones con tiempo disponible insuficiente</x:v>
      </x:c>
      <x:c r="B98" s="46"/>
      <x:c r="C98" s="46"/>
      <x:c r="D98" s="46"/>
    </x:row>
    <x:row r="99" ht="24" customHeight="1">
      <x:c r="A99" s="2" t="str">
        <x:v>Utilidad: Detectar si el tiempo entre salida y entrada permite preparar la habitación.</x:v>
      </x:c>
      <x:c r="B99" s="2"/>
      <x:c r="C99" s="2"/>
      <x:c r="D99" s="2"/>
    </x:row>
    <x:row r="100" ht="24" customHeight="1">
      <x:c r="A100" s="2" t="str">
        <x:v>Pestañas que completar: Compromisos y estados.</x:v>
      </x:c>
      <x:c r="B100" s="2"/>
      <x:c r="C100" s="2"/>
      <x:c r="D100" s="2"/>
    </x:row>
    <x:row r="101" ht="24" customHeight="1">
      <x:c r="A101" s="2" t="str">
        <x:v>Fuente específica del KPI: PMS: habitación, estancia saliente y entrante, horas confirmadas + pisos: estándares de</x:v>
      </x:c>
      <x:c r="B101" s="2"/>
      <x:c r="C101" s="2"/>
      <x:c r="D101" s="2"/>
    </x:row>
    <x:row r="102" ht="24" customHeight="1">
      <x:c r="A102" s="2" t="str">
        <x:v>duración y dependencias</x:v>
      </x:c>
      <x:c r="B102" s="2"/>
      <x:c r="C102" s="2"/>
      <x:c r="D102" s="2"/>
    </x:row>
    <x:row r="103" ht="24" customHeight="1">
      <x:c r="A103" s="2" t="str">
        <x:v>Cálculo (% y minutos): 100 × preparaciones cuya ventana disponible es menor que su duración prevista completa /</x:v>
      </x:c>
      <x:c r="B103" s="2"/>
      <x:c r="C103" s="2"/>
      <x:c r="D103" s="2"/>
    </x:row>
    <x:row r="104" ht="24" customHeight="1">
      <x:c r="A104" s="2" t="str">
        <x:v>preparaciones evaluables. Ventana = hora comprometida de habitación lista menos acceso previsto. Duración =</x:v>
      </x:c>
      <x:c r="B104" s="2"/>
      <x:c r="C104" s="2"/>
      <x:c r="D104" s="2"/>
    </x:row>
    <x:row r="105" ht="24" customHeight="1">
      <x:c r="A105" s="2" t="str">
        <x:v>limpieza + inspección + transiciones necesarias. Mostrar minutos de déficit = máximo(0, duración - ventana).</x:v>
      </x:c>
      <x:c r="B105" s="2"/>
      <x:c r="C105" s="2"/>
      <x:c r="D105" s="2"/>
    </x:row>
    <x:row r="106" ht="24" customHeight="1">
      <x:c r="A106" s="2" t="str">
        <x:v>Conservar corte del plan; sin habitación asignada, evaluar por familia y señalar estimación. No confundir</x:v>
      </x:c>
      <x:c r="B106" s="2"/>
      <x:c r="C106" s="2"/>
      <x:c r="D106" s="2"/>
    </x:row>
    <x:row r="107" ht="24" customHeight="1">
      <x:c r="A107" s="2" t="str">
        <x:v>minutos-persona con duración ni suponer que duplicar personal divide el tiempo por dos.</x:v>
      </x:c>
      <x:c r="B107" s="2"/>
      <x:c r="C107" s="2"/>
      <x:c r="D107" s="2"/>
    </x:row>
    <x:row r="108" ht="24" customHeight="1">
      <x:c r="A108" s="2" t="str">
        <x:v>Comparación: Separar horario estándar, early check-in confirmado y late check-out confirmado; solicitud,</x:v>
      </x:c>
      <x:c r="B108" s="2"/>
      <x:c r="C108" s="2"/>
      <x:c r="D108" s="2"/>
    </x:row>
    <x:row r="109" ht="24" customHeight="1">
      <x:c r="A109" s="2" t="str">
        <x:v>confirmación, revisión y ejecución real. Comparar igual tipo de limpieza, familia de habitación y franja; meses</x:v>
      </x:c>
      <x:c r="B109" s="2"/>
      <x:c r="C109" s="2"/>
      <x:c r="D109" s="2"/>
    </x:row>
    <x:row r="110" ht="24" customHeight="1">
      <x:c r="A110" s="2" t="str">
        <x:v>equivalentes y LY, con volumen de casos.</x:v>
      </x:c>
      <x:c r="B110" s="2"/>
      <x:c r="C110" s="2"/>
      <x:c r="D110" s="2"/>
    </x:row>
    <x:row r="111" ht="24" customHeight="1">
      <x:c r="A111" s="2"/>
      <x:c r="B111" s="2"/>
      <x:c r="C111" s="2"/>
      <x:c r="D111" s="2"/>
    </x:row>
    <x:row r="112" ht="24" customHeight="1">
      <x:c r="A112" s="46" t="str">
        <x:v>KPI-380 · Retraso de acceso y espera por salida tardía</x:v>
      </x:c>
      <x:c r="B112" s="46"/>
      <x:c r="C112" s="46"/>
      <x:c r="D112" s="46"/>
    </x:row>
    <x:row r="113" ht="24" customHeight="1">
      <x:c r="A113" s="2" t="str">
        <x:v>Utilidad: Distinguir el retraso para acceder a la habitación del tiempo de espera del equipo.</x:v>
      </x:c>
      <x:c r="B113" s="2"/>
      <x:c r="C113" s="2"/>
      <x:c r="D113" s="2"/>
    </x:row>
    <x:row r="114" ht="24" customHeight="1">
      <x:c r="A114" s="2" t="str">
        <x:v>Pestañas que completar: Compromisos y estados.</x:v>
      </x:c>
      <x:c r="B114" s="2"/>
      <x:c r="C114" s="2"/>
      <x:c r="D114" s="2"/>
    </x:row>
    <x:row r="115" ht="24" customHeight="1">
      <x:c r="A115" s="2" t="str">
        <x:v>Fuente específica del KPI: PMS: salida confirmada y real + pisos: acceso efectivo y estados de tarea + personal:</x:v>
      </x:c>
      <x:c r="B115" s="2"/>
      <x:c r="C115" s="2"/>
      <x:c r="D115" s="2"/>
    </x:row>
    <x:row r="116" ht="24" customHeight="1">
      <x:c r="A116" s="2" t="str">
        <x:v>asignaciones e intervalos</x:v>
      </x:c>
      <x:c r="B116" s="2"/>
      <x:c r="C116" s="2"/>
      <x:c r="D116" s="2"/>
    </x:row>
    <x:row r="117" ht="24" customHeight="1">
      <x:c r="A117" s="2" t="str">
        <x:v>Cálculo (minutos): Máximo(0, acceso real - acceso previsto en el plan congelado), solo cuando la causa registrada</x:v>
      </x:c>
      <x:c r="B117" s="2"/>
      <x:c r="C117" s="2"/>
      <x:c r="D117" s="2"/>
    </x:row>
    <x:row r="118" ht="24" customHeight="1">
      <x:c r="A118" s="2" t="str">
        <x:v>sea salida tardía. Un late check-out ya incluido en ese plan no genera demora por sí solo.</x:v>
      </x:c>
      <x:c r="B118" s="2"/>
      <x:c r="C118" s="2"/>
      <x:c r="D118" s="2"/>
    </x:row>
    <x:row r="119" ht="24" customHeight="1">
      <x:c r="A119" s="2" t="str">
        <x:v>Cálculo (horas-persona): Sumar intervalos validados de espera por salida tardía de personas asignadas, sin solapes.</x:v>
      </x:c>
      <x:c r="B119" s="2"/>
      <x:c r="C119" s="2"/>
      <x:c r="D119" s="2"/>
    </x:row>
    <x:row r="120" ht="24" customHeight="1">
      <x:c r="A120" s="2" t="str">
        <x:v>Excluir tiempo reasignado a otro trabajo; no convertir automáticamente la demora de habitación en horas de</x:v>
      </x:c>
      <x:c r="B120" s="2"/>
      <x:c r="C120" s="2"/>
      <x:c r="D120" s="2"/>
    </x:row>
    <x:row r="121" ht="24" customHeight="1">
      <x:c r="A121" s="2" t="str">
        <x:v>personal.</x:v>
      </x:c>
      <x:c r="B121" s="2"/>
      <x:c r="C121" s="2"/>
      <x:c r="D121" s="2"/>
    </x:row>
    <x:row r="122" ht="24" customHeight="1">
      <x:c r="A122" s="2" t="str">
        <x:v>Comparación: Separar horario estándar, early check-in confirmado y late check-out confirmado; solicitud,</x:v>
      </x:c>
      <x:c r="B122" s="2"/>
      <x:c r="C122" s="2"/>
      <x:c r="D122" s="2"/>
    </x:row>
    <x:row r="123" ht="24" customHeight="1">
      <x:c r="A123" s="2" t="str">
        <x:v>confirmación, revisión y ejecución real. Comparar igual tipo de limpieza, familia de habitación y franja; meses</x:v>
      </x:c>
      <x:c r="B123" s="2"/>
      <x:c r="C123" s="2"/>
      <x:c r="D123" s="2"/>
    </x:row>
    <x:row r="124" ht="24" customHeight="1">
      <x:c r="A124" s="2" t="str">
        <x:v>equivalentes y LY, con volumen de casos.</x:v>
      </x:c>
      <x:c r="B124" s="2"/>
      <x:c r="C124" s="2"/>
      <x:c r="D124" s="2"/>
    </x:row>
    <x:row r="125" ht="24" customHeight="1">
      <x:c r="A125" s="2"/>
      <x:c r="B125" s="2"/>
      <x:c r="C125" s="2"/>
      <x:c r="D125" s="2"/>
    </x:row>
    <x:row r="126" ht="28" customHeight="1">
      <x:c r="A126" s="45" t="str">
        <x:v>Compromisos y estados: campos y relaciones</x:v>
      </x:c>
      <x:c r="B126" s="45"/>
      <x:c r="C126" s="45"/>
      <x:c r="D126" s="45"/>
    </x:row>
    <x:row r="127" ht="24" customHeight="1">
      <x:c r="A127" s="2"/>
      <x:c r="B127" s="2"/>
      <x:c r="C127" s="2"/>
      <x:c r="D127" s="2"/>
    </x:row>
    <x:row r="128" ht="24" customHeight="1">
      <x:c r="A128" s="2" t="str">
        <x:v>Detalle: Una fila por preparación de unidad entre una salida y una llegada. Clave: Hotel + preparación + versión;</x:v>
      </x:c>
      <x:c r="B128" s="2"/>
      <x:c r="C128" s="2"/>
      <x:c r="D128" s="2"/>
    </x:row>
    <x:row r="129" ht="24" customHeight="1">
      <x:c r="A129" s="2" t="str">
        <x:v>enlazar tareas por unidad y fecha.</x:v>
      </x:c>
      <x:c r="B129" s="2"/>
      <x:c r="C129" s="2"/>
      <x:c r="D129" s="2"/>
    </x:row>
    <x:row r="130" ht="24" customHeight="1">
      <x:c r="A130" s="2"/>
      <x:c r="B130" s="2"/>
      <x:c r="C130" s="2"/>
      <x:c r="D130" s="2"/>
    </x:row>
    <x:row r="131" ht="24" customHeight="1">
      <x:c r="A131" s="2" t="str">
        <x:v>Conserva el detalle de origen. No mezcles lo realizado, la cartera a una fecha de corte y la previsión. Un vacío es</x:v>
      </x:c>
      <x:c r="B131" s="2"/>
      <x:c r="C131" s="2"/>
      <x:c r="D131" s="2"/>
    </x:row>
    <x:row r="132" ht="24" customHeight="1">
      <x:c r="A132" s="2" t="str">
        <x:v>un dato pendiente; cero es un valor conocido.</x:v>
      </x:c>
      <x:c r="B132" s="2"/>
      <x:c r="C132" s="2"/>
      <x:c r="D132" s="2"/>
    </x:row>
    <x:row r="133" ht="24" customHeight="1">
      <x:c r="A133" s="2"/>
      <x:c r="B133" s="2"/>
      <x:c r="C133" s="2"/>
      <x:c r="D133" s="2"/>
    </x:row>
    <x:row r="134" ht="50" customHeight="1">
      <x:c r="A134" s="15" t="str">
        <x:v>Campo</x:v>
      </x:c>
      <x:c r="B134" s="16" t="str">
        <x:v>Qué debes aportar</x:v>
      </x:c>
      <x:c r="C134" s="16" t="str">
        <x:v>Ejemplo ficticio</x:v>
      </x:c>
      <x:c r="D134" s="17" t="str">
        <x:v>Formato</x:v>
      </x:c>
    </x:row>
    <x:row r="135" ht="54" customHeight="1">
      <x:c r="A135" s="18" t="str">
        <x:v>Hotel</x:v>
      </x:c>
      <x:c r="B135" s="18" t="str">
        <x:v>Código estable del establecimiento.</x:v>
      </x:c>
      <x:c r="C135" s="47" t="str">
        <x:v>H001</x:v>
      </x:c>
      <x:c r="D135" s="18" t="str">
        <x:v>Texto</x:v>
      </x:c>
    </x:row>
    <x:row r="136" ht="54" customHeight="1">
      <x:c r="A136" s="18" t="str">
        <x:v>Fecha</x:v>
      </x:c>
      <x:c r="B136" s="18" t="str">
        <x:v>Fecha de actividad; el periodo del registro se indica en el detalle.</x:v>
      </x:c>
      <x:c r="C136" s="48" t="d">
        <x:v>2026-11-01T00:00:00.000Z</x:v>
      </x:c>
      <x:c r="D136" s="18" t="str">
        <x:v>Fecha</x:v>
      </x:c>
    </x:row>
    <x:row r="137" ht="54" customHeight="1">
      <x:c r="A137" s="18" t="str">
        <x:v>Preparación</x:v>
      </x:c>
      <x:c r="B137" s="18" t="str">
        <x:v>Preparación. Conserva la unidad indicada.</x:v>
      </x:c>
      <x:c r="C137" s="47" t="str">
        <x:v>PREP001</x:v>
      </x:c>
      <x:c r="D137" s="18" t="str">
        <x:v>Texto</x:v>
      </x:c>
    </x:row>
    <x:row r="138" ht="54" customHeight="1">
      <x:c r="A138" s="18" t="str">
        <x:v>Unidad</x:v>
      </x:c>
      <x:c r="B138" s="18" t="str">
        <x:v>Unidad. Conserva la unidad indicada.</x:v>
      </x:c>
      <x:c r="C138" s="47" t="str">
        <x:v>101</x:v>
      </x:c>
      <x:c r="D138" s="18" t="str">
        <x:v>Texto</x:v>
      </x:c>
    </x:row>
    <x:row r="139" ht="54" customHeight="1">
      <x:c r="A139" s="18" t="str">
        <x:v>Reserva saliente</x:v>
      </x:c>
      <x:c r="B139" s="18" t="str">
        <x:v>Reserva saliente. Conserva la unidad indicada.</x:v>
      </x:c>
      <x:c r="C139" s="47" t="str">
        <x:v>R000</x:v>
      </x:c>
      <x:c r="D139" s="18" t="str">
        <x:v>Texto</x:v>
      </x:c>
    </x:row>
    <x:row r="140" ht="54" customHeight="1">
      <x:c r="A140" s="18" t="str">
        <x:v>Reserva entrante</x:v>
      </x:c>
      <x:c r="B140" s="18" t="str">
        <x:v>Reserva entrante. Conserva la unidad indicada.</x:v>
      </x:c>
      <x:c r="C140" s="47" t="str">
        <x:v>R001</x:v>
      </x:c>
      <x:c r="D140" s="18" t="str">
        <x:v>Texto</x:v>
      </x:c>
    </x:row>
    <x:row r="141" ht="54" customHeight="1">
      <x:c r="A141" s="18" t="str">
        <x:v>Versión compromiso</x:v>
      </x:c>
      <x:c r="B141" s="18" t="str">
        <x:v>Versión compromiso. Conserva la unidad indicada.</x:v>
      </x:c>
      <x:c r="C141" s="47" t="str">
        <x:v>V1</x:v>
      </x:c>
      <x:c r="D141" s="18" t="str">
        <x:v>Texto</x:v>
      </x:c>
    </x:row>
    <x:row r="142" ht="54" customHeight="1">
      <x:c r="A142" s="18" t="str">
        <x:v>Salida comprometida</x:v>
      </x:c>
      <x:c r="B142" s="18" t="str">
        <x:v>Salida comprometida. Conserva la unidad indicada.</x:v>
      </x:c>
      <x:c r="C142" s="49" t="d">
        <x:v>2026-11-01T12:00:00.000Z</x:v>
      </x:c>
      <x:c r="D142" s="18" t="str">
        <x:v>Fecha y hora local</x:v>
      </x:c>
    </x:row>
    <x:row r="143" ht="54" customHeight="1">
      <x:c r="A143" s="18" t="str">
        <x:v>Salida real</x:v>
      </x:c>
      <x:c r="B143" s="18" t="str">
        <x:v>Salida real. Conserva la unidad indicada.</x:v>
      </x:c>
      <x:c r="C143" s="49" t="d">
        <x:v>2026-11-01T12:10:00.000Z</x:v>
      </x:c>
      <x:c r="D143" s="18" t="str">
        <x:v>Fecha y hora local</x:v>
      </x:c>
    </x:row>
    <x:row r="144" ht="54" customHeight="1">
      <x:c r="A144" s="18" t="str">
        <x:v>Acceso disponible</x:v>
      </x:c>
      <x:c r="B144" s="18" t="str">
        <x:v>Acceso disponible. Conserva la unidad indicada.</x:v>
      </x:c>
      <x:c r="C144" s="49" t="d">
        <x:v>2026-11-01T12:10:00.000Z</x:v>
      </x:c>
      <x:c r="D144" s="18" t="str">
        <x:v>Fecha y hora local</x:v>
      </x:c>
    </x:row>
    <x:row r="145" ht="54" customHeight="1">
      <x:c r="A145" s="18" t="str">
        <x:v>Entrada comprometida</x:v>
      </x:c>
      <x:c r="B145" s="18" t="str">
        <x:v>Entrada comprometida. Conserva la unidad indicada.</x:v>
      </x:c>
      <x:c r="C145" s="49" t="d">
        <x:v>2026-11-01T13:00:00.000Z</x:v>
      </x:c>
      <x:c r="D145" s="18" t="str">
        <x:v>Fecha y hora local</x:v>
      </x:c>
    </x:row>
    <x:row r="146" ht="54" customHeight="1">
      <x:c r="A146" s="18" t="str">
        <x:v>Llegada huésped</x:v>
      </x:c>
      <x:c r="B146" s="18" t="str">
        <x:v>Llegada huésped. Conserva la unidad indicada.</x:v>
      </x:c>
      <x:c r="C146" s="49" t="d">
        <x:v>2026-11-01T12:55:00.000Z</x:v>
      </x:c>
      <x:c r="D146" s="18" t="str">
        <x:v>Fecha y hora local</x:v>
      </x:c>
    </x:row>
    <x:row r="147" ht="54" customHeight="1">
      <x:c r="A147" s="18" t="str">
        <x:v>Habitación lista</x:v>
      </x:c>
      <x:c r="B147" s="18" t="str">
        <x:v>Habitación lista. Conserva la unidad indicada.</x:v>
      </x:c>
      <x:c r="C147" s="49" t="d">
        <x:v>2026-11-01T12:49:59.999Z</x:v>
      </x:c>
      <x:c r="D147" s="18" t="str">
        <x:v>Fecha y hora local</x:v>
      </x:c>
    </x:row>
    <x:row r="148" ht="54" customHeight="1">
      <x:c r="A148" s="18" t="str">
        <x:v>Entrega real</x:v>
      </x:c>
      <x:c r="B148" s="18" t="str">
        <x:v>Entrega real. Conserva la unidad indicada.</x:v>
      </x:c>
      <x:c r="C148" s="49" t="d">
        <x:v>2026-11-01T12:55:00.000Z</x:v>
      </x:c>
      <x:c r="D148" s="18" t="str">
        <x:v>Fecha y hora local</x:v>
      </x:c>
    </x:row>
    <x:row r="149" ht="54" customHeight="1">
      <x:c r="A149" s="18" t="str">
        <x:v>Preparación prevista min</x:v>
      </x:c>
      <x:c r="B149" s="18" t="str">
        <x:v>Preparación prevista min. Conserva la unidad indicada.</x:v>
      </x:c>
      <x:c r="C149" s="50" t="n">
        <x:v>35</x:v>
      </x:c>
      <x:c r="D149" s="18" t="str">
        <x:v>Decimal</x:v>
      </x:c>
    </x:row>
    <x:row r="150" ht="54" customHeight="1">
      <x:c r="A150" s="18" t="str">
        <x:v>Estado PMS</x:v>
      </x:c>
      <x:c r="B150" s="18" t="str">
        <x:v>Estado PMS. Conserva la unidad indicada.</x:v>
      </x:c>
      <x:c r="C150" s="47" t="str">
        <x:v>Limpia</x:v>
      </x:c>
      <x:c r="D150" s="18" t="str">
        <x:v>Texto</x:v>
      </x:c>
    </x:row>
    <x:row r="151" ht="54" customHeight="1">
      <x:c r="A151" s="18" t="str">
        <x:v>Estado pisos</x:v>
      </x:c>
      <x:c r="B151" s="18" t="str">
        <x:v>Estado pisos. Conserva la unidad indicada.</x:v>
      </x:c>
      <x:c r="C151" s="47" t="str">
        <x:v>Limpia</x:v>
      </x:c>
      <x:c r="D151" s="18" t="str">
        <x:v>Texto</x:v>
      </x:c>
    </x:row>
    <x:row r="152" ht="54" customHeight="1">
      <x:c r="A152" s="18" t="str">
        <x:v>Entrada anticipada</x:v>
      </x:c>
      <x:c r="B152" s="18" t="str">
        <x:v>Entrada anticipada. Conserva la unidad indicada.</x:v>
      </x:c>
      <x:c r="C152" s="47" t="str">
        <x:v>Sí</x:v>
      </x:c>
      <x:c r="D152" s="18" t="str">
        <x:v>Texto</x:v>
      </x:c>
    </x:row>
    <x:row r="153" ht="54" customHeight="1">
      <x:c r="A153" s="18" t="str">
        <x:v>Salida tardía</x:v>
      </x:c>
      <x:c r="B153" s="18" t="str">
        <x:v>Salida tardía. Conserva la unidad indicada.</x:v>
      </x:c>
      <x:c r="C153" s="47" t="str">
        <x:v>No</x:v>
      </x:c>
      <x:c r="D153" s="18" t="str">
        <x:v>Texto</x:v>
      </x:c>
    </x:row>
    <x:row r="154" ht="54" customHeight="1">
      <x:c r="A154" s="18" t="str">
        <x:v>Causa validada refuerzo</x:v>
      </x:c>
      <x:c r="B154" s="18" t="str">
        <x:v>Causa validada refuerzo. Conserva la unidad indicada.</x:v>
      </x:c>
      <x:c r="C154" s="47" t="str">
        <x:v>Ninguna</x:v>
      </x:c>
      <x:c r="D154" s="18" t="str">
        <x:v>Texto</x:v>
      </x:c>
    </x:row>
    <x:row r="155" ht="24" customHeight="1">
      <x:c r="A155" s="2"/>
      <x:c r="B155" s="2"/>
      <x:c r="C155" s="2"/>
      <x:c r="D155" s="2"/>
    </x:row>
    <x:row r="156" ht="24" customHeight="1">
      <x:c r="A156" s="2"/>
      <x:c r="B156" s="2"/>
      <x:c r="C156" s="2"/>
      <x:c r="D156" s="2"/>
    </x:row>
    <x:row r="157" ht="28" customHeight="1">
      <x:c r="A157" s="45" t="str">
        <x:v>Tareas, tiempos y calidad: campos y relaciones</x:v>
      </x:c>
      <x:c r="B157" s="45"/>
      <x:c r="C157" s="45"/>
      <x:c r="D157" s="45"/>
    </x:row>
    <x:row r="158" ht="24" customHeight="1">
      <x:c r="A158" s="2"/>
      <x:c r="B158" s="2"/>
      <x:c r="C158" s="2"/>
      <x:c r="D158" s="2"/>
    </x:row>
    <x:row r="159" ht="24" customHeight="1">
      <x:c r="A159" s="2" t="str">
        <x:v>Detalle: Una fila por tarea o servicio individual. Clave: Hotel + tarea.</x:v>
      </x:c>
      <x:c r="B159" s="2"/>
      <x:c r="C159" s="2"/>
      <x:c r="D159" s="2"/>
    </x:row>
    <x:row r="160" ht="24" customHeight="1">
      <x:c r="A160" s="2"/>
      <x:c r="B160" s="2"/>
      <x:c r="C160" s="2"/>
      <x:c r="D160" s="2"/>
    </x:row>
    <x:row r="161" ht="24" customHeight="1">
      <x:c r="A161" s="2" t="str">
        <x:v>Conserva el detalle de origen. No mezcles lo realizado, la cartera a una fecha de corte y la previsión. Un vacío es</x:v>
      </x:c>
      <x:c r="B161" s="2"/>
      <x:c r="C161" s="2"/>
      <x:c r="D161" s="2"/>
    </x:row>
    <x:row r="162" ht="24" customHeight="1">
      <x:c r="A162" s="2" t="str">
        <x:v>un dato pendiente; cero es un valor conocido.</x:v>
      </x:c>
      <x:c r="B162" s="2"/>
      <x:c r="C162" s="2"/>
      <x:c r="D162" s="2"/>
    </x:row>
    <x:row r="163" ht="24" customHeight="1">
      <x:c r="A163" s="2"/>
      <x:c r="B163" s="2"/>
      <x:c r="C163" s="2"/>
      <x:c r="D163" s="2"/>
    </x:row>
    <x:row r="164" ht="50" customHeight="1">
      <x:c r="A164" s="15" t="str">
        <x:v>Campo</x:v>
      </x:c>
      <x:c r="B164" s="16" t="str">
        <x:v>Qué debes aportar</x:v>
      </x:c>
      <x:c r="C164" s="16" t="str">
        <x:v>Ejemplo ficticio</x:v>
      </x:c>
      <x:c r="D164" s="17" t="str">
        <x:v>Formato</x:v>
      </x:c>
    </x:row>
    <x:row r="165" ht="54" customHeight="1">
      <x:c r="A165" s="18" t="str">
        <x:v>Hotel</x:v>
      </x:c>
      <x:c r="B165" s="18" t="str">
        <x:v>Código estable del establecimiento.</x:v>
      </x:c>
      <x:c r="C165" s="47" t="str">
        <x:v>H001</x:v>
      </x:c>
      <x:c r="D165" s="18" t="str">
        <x:v>Texto</x:v>
      </x:c>
    </x:row>
    <x:row r="166" ht="54" customHeight="1">
      <x:c r="A166" s="18" t="str">
        <x:v>Fecha</x:v>
      </x:c>
      <x:c r="B166" s="18" t="str">
        <x:v>Fecha de actividad; el periodo del registro se indica en el detalle.</x:v>
      </x:c>
      <x:c r="C166" s="48" t="d">
        <x:v>2026-11-01T00:00:00.000Z</x:v>
      </x:c>
      <x:c r="D166" s="18" t="str">
        <x:v>Fecha</x:v>
      </x:c>
    </x:row>
    <x:row r="167" ht="54" customHeight="1">
      <x:c r="A167" s="18" t="str">
        <x:v>Tarea</x:v>
      </x:c>
      <x:c r="B167" s="18" t="str">
        <x:v>Tarea. Conserva la unidad indicada.</x:v>
      </x:c>
      <x:c r="C167" s="47" t="str">
        <x:v>T001</x:v>
      </x:c>
      <x:c r="D167" s="18" t="str">
        <x:v>Texto</x:v>
      </x:c>
    </x:row>
    <x:row r="168" ht="54" customHeight="1">
      <x:c r="A168" s="18" t="str">
        <x:v>Unidad</x:v>
      </x:c>
      <x:c r="B168" s="18" t="str">
        <x:v>Unidad. Conserva la unidad indicada.</x:v>
      </x:c>
      <x:c r="C168" s="47" t="str">
        <x:v>101</x:v>
      </x:c>
      <x:c r="D168" s="18" t="str">
        <x:v>Texto</x:v>
      </x:c>
    </x:row>
    <x:row r="169" ht="54" customHeight="1">
      <x:c r="A169" s="18" t="str">
        <x:v>Servicio</x:v>
      </x:c>
      <x:c r="B169" s="18" t="str">
        <x:v>Servicio. Conserva la unidad indicada.</x:v>
      </x:c>
      <x:c r="C169" s="47" t="str">
        <x:v>Limpieza salida</x:v>
      </x:c>
      <x:c r="D169" s="18" t="str">
        <x:v>Texto</x:v>
      </x:c>
    </x:row>
    <x:row r="170" ht="54" customHeight="1">
      <x:c r="A170" s="18" t="str">
        <x:v>Puesto</x:v>
      </x:c>
      <x:c r="B170" s="18" t="str">
        <x:v>Puesto. Conserva la unidad indicada.</x:v>
      </x:c>
      <x:c r="C170" s="47" t="str">
        <x:v>Pisos</x:v>
      </x:c>
      <x:c r="D170" s="18" t="str">
        <x:v>Texto</x:v>
      </x:c>
    </x:row>
    <x:row r="171" ht="54" customHeight="1">
      <x:c r="A171" s="18" t="str">
        <x:v>Empleado anónimo</x:v>
      </x:c>
      <x:c r="B171" s="18" t="str">
        <x:v>Empleado anónimo. Conserva la unidad indicada.</x:v>
      </x:c>
      <x:c r="C171" s="47" t="str">
        <x:v>E001</x:v>
      </x:c>
      <x:c r="D171" s="18" t="str">
        <x:v>Texto</x:v>
      </x:c>
    </x:row>
    <x:row r="172" ht="54" customHeight="1">
      <x:c r="A172" s="18" t="str">
        <x:v>Tipo de equipo</x:v>
      </x:c>
      <x:c r="B172" s="18" t="str">
        <x:v>Habitual, refuerzo o nueva incorporación.</x:v>
      </x:c>
      <x:c r="C172" s="47" t="str">
        <x:v>Habitual</x:v>
      </x:c>
      <x:c r="D172" s="18" t="str">
        <x:v>Texto</x:v>
      </x:c>
    </x:row>
    <x:row r="173" ht="54" customHeight="1">
      <x:c r="A173" s="18" t="str">
        <x:v>Fecha de corte</x:v>
      </x:c>
      <x:c r="B173" s="18" t="str">
        <x:v>Fecha de corte. Conserva la unidad indicada.</x:v>
      </x:c>
      <x:c r="C173" s="48" t="d">
        <x:v>2026-10-28T00:00:00.000Z</x:v>
      </x:c>
      <x:c r="D173" s="18" t="str">
        <x:v>Fecha</x:v>
      </x:c>
    </x:row>
    <x:row r="174" ht="54" customHeight="1">
      <x:c r="A174" s="18" t="str">
        <x:v>Franja</x:v>
      </x:c>
      <x:c r="B174" s="18" t="str">
        <x:v>Franja. Conserva la unidad indicada.</x:v>
      </x:c>
      <x:c r="C174" s="47" t="str">
        <x:v>09:00-13:00</x:v>
      </x:c>
      <x:c r="D174" s="18" t="str">
        <x:v>Texto</x:v>
      </x:c>
    </x:row>
    <x:row r="175" ht="54" customHeight="1">
      <x:c r="A175" s="18" t="str">
        <x:v>Minutos estándar</x:v>
      </x:c>
      <x:c r="B175" s="18" t="str">
        <x:v>Minutos estándar. Conserva la unidad indicada.</x:v>
      </x:c>
      <x:c r="C175" s="50" t="n">
        <x:v>30</x:v>
      </x:c>
      <x:c r="D175" s="18" t="str">
        <x:v>Decimal</x:v>
      </x:c>
    </x:row>
    <x:row r="176" ht="54" customHeight="1">
      <x:c r="A176" s="18" t="str">
        <x:v>Minutos activos</x:v>
      </x:c>
      <x:c r="B176" s="18" t="str">
        <x:v>Minutos activos. Conserva la unidad indicada.</x:v>
      </x:c>
      <x:c r="C176" s="50" t="n">
        <x:v>32</x:v>
      </x:c>
      <x:c r="D176" s="18" t="str">
        <x:v>Decimal</x:v>
      </x:c>
    </x:row>
    <x:row r="177" ht="54" customHeight="1">
      <x:c r="A177" s="18" t="str">
        <x:v>Minutos de espera</x:v>
      </x:c>
      <x:c r="B177" s="18" t="str">
        <x:v>Minutos de espera. Conserva la unidad indicada.</x:v>
      </x:c>
      <x:c r="C177" s="50" t="n">
        <x:v>5</x:v>
      </x:c>
      <x:c r="D177" s="18" t="str">
        <x:v>Decimal</x:v>
      </x:c>
    </x:row>
    <x:row r="178" ht="54" customHeight="1">
      <x:c r="A178" s="18" t="str">
        <x:v>Minutos de pausa</x:v>
      </x:c>
      <x:c r="B178" s="18" t="str">
        <x:v>Minutos de pausa. Conserva la unidad indicada.</x:v>
      </x:c>
      <x:c r="C178" s="50" t="n">
        <x:v>0</x:v>
      </x:c>
      <x:c r="D178" s="18" t="str">
        <x:v>Decimal</x:v>
      </x:c>
    </x:row>
    <x:row r="179" ht="54" customHeight="1">
      <x:c r="A179" s="18" t="str">
        <x:v>Minutos indirectos</x:v>
      </x:c>
      <x:c r="B179" s="18" t="str">
        <x:v>Minutos indirectos. Conserva la unidad indicada.</x:v>
      </x:c>
      <x:c r="C179" s="50" t="n">
        <x:v>3</x:v>
      </x:c>
      <x:c r="D179" s="18" t="str">
        <x:v>Decimal</x:v>
      </x:c>
    </x:row>
    <x:row r="180" ht="54" customHeight="1">
      <x:c r="A180" s="18" t="str">
        <x:v>Minutos desplazamiento</x:v>
      </x:c>
      <x:c r="B180" s="18" t="str">
        <x:v>Minutos desplazamiento. Conserva la unidad indicada.</x:v>
      </x:c>
      <x:c r="C180" s="50" t="n">
        <x:v>2</x:v>
      </x:c>
      <x:c r="D180" s="18" t="str">
        <x:v>Decimal</x:v>
      </x:c>
    </x:row>
    <x:row r="181" ht="54" customHeight="1">
      <x:c r="A181" s="18" t="str">
        <x:v>Minutos de retrabajo</x:v>
      </x:c>
      <x:c r="B181" s="18" t="str">
        <x:v>Indicar si ya están incluidos en minutos activos; no duplicar.</x:v>
      </x:c>
      <x:c r="C181" s="50" t="n">
        <x:v>0</x:v>
      </x:c>
      <x:c r="D181" s="18" t="str">
        <x:v>Decimal</x:v>
      </x:c>
    </x:row>
    <x:row r="182" ht="54" customHeight="1">
      <x:c r="A182" s="18" t="str">
        <x:v>Minutos sin clasificar</x:v>
      </x:c>
      <x:c r="B182" s="18" t="str">
        <x:v>Minutos sin clasificar. Conserva la unidad indicada.</x:v>
      </x:c>
      <x:c r="C182" s="50" t="n">
        <x:v>0</x:v>
      </x:c>
      <x:c r="D182" s="18" t="str">
        <x:v>Decimal</x:v>
      </x:c>
    </x:row>
    <x:row r="183" ht="54" customHeight="1">
      <x:c r="A183" s="18" t="str">
        <x:v>Inicio</x:v>
      </x:c>
      <x:c r="B183" s="18" t="str">
        <x:v>Inicio. Conserva la unidad indicada.</x:v>
      </x:c>
      <x:c r="C183" s="49" t="d">
        <x:v>2026-11-01T10:00:00.000Z</x:v>
      </x:c>
      <x:c r="D183" s="18" t="str">
        <x:v>Fecha y hora local</x:v>
      </x:c>
    </x:row>
    <x:row r="184" ht="54" customHeight="1">
      <x:c r="A184" s="18" t="str">
        <x:v>Fin</x:v>
      </x:c>
      <x:c r="B184" s="18" t="str">
        <x:v>Fin. Conserva la unidad indicada.</x:v>
      </x:c>
      <x:c r="C184" s="49" t="d">
        <x:v>2026-11-01T10:37:00.000Z</x:v>
      </x:c>
      <x:c r="D184" s="18" t="str">
        <x:v>Fecha y hora local</x:v>
      </x:c>
    </x:row>
    <x:row r="185" ht="54" customHeight="1">
      <x:c r="A185" s="18" t="str">
        <x:v>Plazo comprometido</x:v>
      </x:c>
      <x:c r="B185" s="18" t="str">
        <x:v>Plazo comprometido. Conserva la unidad indicada.</x:v>
      </x:c>
      <x:c r="C185" s="49" t="d">
        <x:v>2026-11-01T12:00:00.000Z</x:v>
      </x:c>
      <x:c r="D185" s="18" t="str">
        <x:v>Fecha y hora local</x:v>
      </x:c>
    </x:row>
    <x:row r="186" ht="54" customHeight="1">
      <x:c r="A186" s="18" t="str">
        <x:v>Terminada</x:v>
      </x:c>
      <x:c r="B186" s="18" t="str">
        <x:v>Terminada. Conserva la unidad indicada.</x:v>
      </x:c>
      <x:c r="C186" s="47" t="str">
        <x:v>Sí</x:v>
      </x:c>
      <x:c r="D186" s="18" t="str">
        <x:v>Texto</x:v>
      </x:c>
    </x:row>
    <x:row r="187" ht="54" customHeight="1">
      <x:c r="A187" s="18" t="str">
        <x:v>Calidad conforme</x:v>
      </x:c>
      <x:c r="B187" s="18" t="str">
        <x:v>Calidad conforme. Conserva la unidad indicada.</x:v>
      </x:c>
      <x:c r="C187" s="47" t="str">
        <x:v>Sí</x:v>
      </x:c>
      <x:c r="D187" s="18" t="str">
        <x:v>Texto</x:v>
      </x:c>
    </x:row>
    <x:row r="188" ht="54" customHeight="1">
      <x:c r="A188" s="18" t="str">
        <x:v>Reproceso</x:v>
      </x:c>
      <x:c r="B188" s="18" t="str">
        <x:v>Reproceso. Conserva la unidad indicada.</x:v>
      </x:c>
      <x:c r="C188" s="47" t="str">
        <x:v>No</x:v>
      </x:c>
      <x:c r="D188" s="18" t="str">
        <x:v>Texto</x:v>
      </x:c>
    </x:row>
    <x:row r="189" ht="54" customHeight="1">
      <x:c r="A189" s="18" t="str">
        <x:v>Impedimento</x:v>
      </x:c>
      <x:c r="B189" s="18" t="str">
        <x:v>Impedimento. Conserva la unidad indicada.</x:v>
      </x:c>
      <x:c r="C189" s="47" t="str">
        <x:v>Ninguno</x:v>
      </x:c>
      <x:c r="D189" s="18" t="str">
        <x:v>Texto</x:v>
      </x:c>
    </x:row>
    <x:row r="190" ht="54" customHeight="1">
      <x:c r="A190" s="18" t="str">
        <x:v>Coste laboral imputado</x:v>
      </x:c>
      <x:c r="B190" s="18" t="str">
        <x:v>Coste laboral imputado. Conserva la unidad indicada.</x:v>
      </x:c>
      <x:c r="C190" s="51" t="n">
        <x:v>12</x:v>
      </x:c>
      <x:c r="D190" s="18" t="str">
        <x:v>Importe EUR</x:v>
      </x:c>
    </x:row>
    <x:row r="191" ht="54" customHeight="1">
      <x:c r="A191" s="18" t="str">
        <x:v>Material consumido</x:v>
      </x:c>
      <x:c r="B191" s="18" t="str">
        <x:v>Material consumido. Conserva la unidad indicada.</x:v>
      </x:c>
      <x:c r="C191" s="47" t="str">
        <x:v>Detergente</x:v>
      </x:c>
      <x:c r="D191" s="18" t="str">
        <x:v>Texto</x:v>
      </x:c>
    </x:row>
    <x:row r="192" ht="54" customHeight="1">
      <x:c r="A192" s="18" t="str">
        <x:v>Cantidad material</x:v>
      </x:c>
      <x:c r="B192" s="18" t="str">
        <x:v>Cantidad material. Conserva la unidad indicada.</x:v>
      </x:c>
      <x:c r="C192" s="50" t="n">
        <x:v>0.1</x:v>
      </x:c>
      <x:c r="D192" s="18" t="str">
        <x:v>Decimal</x:v>
      </x:c>
    </x:row>
    <x:row r="193" ht="54" customHeight="1">
      <x:c r="A193" s="18" t="str">
        <x:v>Unidad material</x:v>
      </x:c>
      <x:c r="B193" s="18" t="str">
        <x:v>Unidad material. Conserva la unidad indicada.</x:v>
      </x:c>
      <x:c r="C193" s="47" t="str">
        <x:v>litro</x:v>
      </x:c>
      <x:c r="D193" s="18" t="str">
        <x:v>Texto</x:v>
      </x:c>
    </x:row>
    <x:row r="194" ht="54" customHeight="1">
      <x:c r="A194" s="18" t="str">
        <x:v>Coste material</x:v>
      </x:c>
      <x:c r="B194" s="18" t="str">
        <x:v>Coste material. Conserva la unidad indicada.</x:v>
      </x:c>
      <x:c r="C194" s="51" t="n">
        <x:v>0.5</x:v>
      </x:c>
      <x:c r="D194" s="18" t="str">
        <x:v>Importe EUR</x:v>
      </x:c>
    </x:row>
    <x:row r="195" ht="24" customHeight="1">
      <x:c r="A195" s="2"/>
      <x:c r="B195" s="2"/>
      <x:c r="C195" s="2"/>
      <x:c r="D195" s="2"/>
    </x:row>
    <x:row r="196" ht="24" customHeight="1">
      <x:c r="A196" s="2"/>
      <x:c r="B196" s="2"/>
      <x:c r="C196" s="2"/>
      <x:c r="D196" s="2"/>
    </x:row>
    <x:row r="197" ht="24" customHeight="1">
      <x:c r="A197" s="2"/>
      <x:c r="B197" s="2"/>
      <x:c r="C197" s="2"/>
      <x:c r="D197" s="2"/>
    </x:row>
    <x:row r="198" ht="24" customHeight="1">
      <x:c r="A198" s="2"/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2">
    <x:dataValidation type="list" sqref="D19">
      <x:formula1>"Pendiente,Disponible,Parcial,No aplica"</x:formula1>
    </x:dataValidation>
    <x:dataValidation type="list" sqref="D20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  <x:col min="13" max="13" width="24" hidden="0" customWidth="1"/>
    <x:col min="14" max="14" width="24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</x:row>
    <x:row r="2" ht="35" customHeight="1">
      <x:c r="A2" s="3" t="str">
        <x:v>Compromisos y estados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</x:row>
    <x:row r="4" ht="24" customHeight="1">
      <x:c r="A4" s="2" t="str">
        <x:v>Fuente: Recepción, pisos y mantenimiento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</x:row>
    <x:row r="7" ht="50" customHeight="1">
      <x:c r="A7" s="15" t="str">
        <x:v>Hotel</x:v>
      </x:c>
      <x:c r="B7" s="16" t="str">
        <x:v>Fecha</x:v>
      </x:c>
      <x:c r="C7" s="16" t="str">
        <x:v>Preparación</x:v>
      </x:c>
      <x:c r="D7" s="16" t="str">
        <x:v>Unidad</x:v>
      </x:c>
      <x:c r="E7" s="16" t="str">
        <x:v>Reserva saliente</x:v>
      </x:c>
      <x:c r="F7" s="16" t="str">
        <x:v>Reserva entrante</x:v>
      </x:c>
      <x:c r="G7" s="16" t="str">
        <x:v>Versión compromiso</x:v>
      </x:c>
      <x:c r="H7" s="16" t="str">
        <x:v>Salida comprometida</x:v>
      </x:c>
      <x:c r="I7" s="16" t="str">
        <x:v>Salida real</x:v>
      </x:c>
      <x:c r="J7" s="16" t="str">
        <x:v>Acceso disponible</x:v>
      </x:c>
      <x:c r="K7" s="16" t="str">
        <x:v>Entrada comprometida</x:v>
      </x:c>
      <x:c r="L7" s="16" t="str">
        <x:v>Llegada huésped</x:v>
      </x:c>
      <x:c r="M7" s="16" t="str">
        <x:v>Habitación lista</x:v>
      </x:c>
      <x:c r="N7" s="16" t="str">
        <x:v>Entrega real</x:v>
      </x:c>
      <x:c r="O7" s="16" t="str">
        <x:v>Preparación prevista min</x:v>
      </x:c>
      <x:c r="P7" s="16" t="str">
        <x:v>Estado PMS</x:v>
      </x:c>
      <x:c r="Q7" s="16" t="str">
        <x:v>Estado pisos</x:v>
      </x:c>
      <x:c r="R7" s="16" t="str">
        <x:v>Entrada anticipada</x:v>
      </x:c>
      <x:c r="S7" s="16" t="str">
        <x:v>Salida tardía</x:v>
      </x:c>
      <x:c r="T7" s="17" t="str">
        <x:v>Causa validada refuerzo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PREP001</x:v>
      </x:c>
      <x:c r="D8" s="32" t="str">
        <x:v>101</x:v>
      </x:c>
      <x:c r="E8" s="32" t="str">
        <x:v>R000</x:v>
      </x:c>
      <x:c r="F8" s="32" t="str">
        <x:v>R001</x:v>
      </x:c>
      <x:c r="G8" s="32" t="str">
        <x:v>V1</x:v>
      </x:c>
      <x:c r="H8" s="33" t="d">
        <x:v>2026-11-01T12:00:00.000Z</x:v>
      </x:c>
      <x:c r="I8" s="33" t="d">
        <x:v>2026-11-01T12:10:00.000Z</x:v>
      </x:c>
      <x:c r="J8" s="33" t="d">
        <x:v>2026-11-01T12:10:00.000Z</x:v>
      </x:c>
      <x:c r="K8" s="33" t="d">
        <x:v>2026-11-01T13:00:00.000Z</x:v>
      </x:c>
      <x:c r="L8" s="33" t="d">
        <x:v>2026-11-01T12:55:00.000Z</x:v>
      </x:c>
      <x:c r="M8" s="33" t="d">
        <x:v>2026-11-01T12:49:59.999Z</x:v>
      </x:c>
      <x:c r="N8" s="33" t="d">
        <x:v>2026-11-01T12:55:00.000Z</x:v>
      </x:c>
      <x:c r="O8" s="36" t="n">
        <x:v>35</x:v>
      </x:c>
      <x:c r="P8" s="32" t="str">
        <x:v>Limpia</x:v>
      </x:c>
      <x:c r="Q8" s="32" t="str">
        <x:v>Limpia</x:v>
      </x:c>
      <x:c r="R8" s="32" t="str">
        <x:v>Sí</x:v>
      </x:c>
      <x:c r="S8" s="32" t="str">
        <x:v>No</x:v>
      </x:c>
      <x:c r="T8" s="39" t="str">
        <x:v>Ninguna</x:v>
      </x:c>
    </x:row>
    <x:row r="9" ht="24" customHeight="1">
      <x:c r="A9" s="28"/>
      <x:c r="B9" s="31"/>
      <x:c r="C9" s="28"/>
      <x:c r="D9" s="28"/>
      <x:c r="E9" s="28"/>
      <x:c r="F9" s="28"/>
      <x:c r="G9" s="28"/>
      <x:c r="H9" s="34"/>
      <x:c r="I9" s="34"/>
      <x:c r="J9" s="34"/>
      <x:c r="K9" s="34"/>
      <x:c r="L9" s="34"/>
      <x:c r="M9" s="34"/>
      <x:c r="N9" s="34"/>
      <x:c r="O9" s="37"/>
      <x:c r="P9" s="28"/>
      <x:c r="Q9" s="28"/>
      <x:c r="R9" s="28"/>
      <x:c r="S9" s="28"/>
      <x:c r="T9" s="28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</x:row>
    <x:row r="16" ht="50" customHeight="1">
      <x:c r="A16" s="15" t="str">
        <x:v>Hotel</x:v>
      </x:c>
      <x:c r="B16" s="16" t="str">
        <x:v>Fecha</x:v>
      </x:c>
      <x:c r="C16" s="16" t="str">
        <x:v>Preparación</x:v>
      </x:c>
      <x:c r="D16" s="16" t="str">
        <x:v>Unidad</x:v>
      </x:c>
      <x:c r="E16" s="16" t="str">
        <x:v>Reserva saliente</x:v>
      </x:c>
      <x:c r="F16" s="16" t="str">
        <x:v>Reserva entrante</x:v>
      </x:c>
      <x:c r="G16" s="16" t="str">
        <x:v>Versión compromiso</x:v>
      </x:c>
      <x:c r="H16" s="16" t="str">
        <x:v>Salida comprometida</x:v>
      </x:c>
      <x:c r="I16" s="16" t="str">
        <x:v>Salida real</x:v>
      </x:c>
      <x:c r="J16" s="16" t="str">
        <x:v>Acceso disponible</x:v>
      </x:c>
      <x:c r="K16" s="16" t="str">
        <x:v>Entrada comprometida</x:v>
      </x:c>
      <x:c r="L16" s="16" t="str">
        <x:v>Llegada huésped</x:v>
      </x:c>
      <x:c r="M16" s="16" t="str">
        <x:v>Habitación lista</x:v>
      </x:c>
      <x:c r="N16" s="16" t="str">
        <x:v>Entrega real</x:v>
      </x:c>
      <x:c r="O16" s="16" t="str">
        <x:v>Preparación prevista min</x:v>
      </x:c>
      <x:c r="P16" s="16" t="str">
        <x:v>Estado PMS</x:v>
      </x:c>
      <x:c r="Q16" s="16" t="str">
        <x:v>Estado pisos</x:v>
      </x:c>
      <x:c r="R16" s="16" t="str">
        <x:v>Entrada anticipada</x:v>
      </x:c>
      <x:c r="S16" s="16" t="str">
        <x:v>Salida tardía</x:v>
      </x:c>
      <x:c r="T16" s="17" t="str">
        <x:v>Causa validada refuerzo</x:v>
      </x:c>
    </x:row>
    <x:row r="17" ht="29" customHeight="1">
      <x:c r="A17" s="29"/>
      <x:c r="B17" s="6"/>
      <x:c r="C17" s="29"/>
      <x:c r="D17" s="29"/>
      <x:c r="E17" s="29"/>
      <x:c r="F17" s="29"/>
      <x:c r="G17" s="29"/>
      <x:c r="H17" s="35"/>
      <x:c r="I17" s="35"/>
      <x:c r="J17" s="35"/>
      <x:c r="K17" s="35"/>
      <x:c r="L17" s="35"/>
      <x:c r="M17" s="35"/>
      <x:c r="N17" s="35"/>
      <x:c r="O17" s="38"/>
      <x:c r="P17" s="29"/>
      <x:c r="Q17" s="29"/>
      <x:c r="R17" s="29"/>
      <x:c r="S17" s="29"/>
      <x:c r="T17" s="29"/>
    </x:row>
    <x:row r="18" ht="29" customHeight="1">
      <x:c r="A18" s="29"/>
      <x:c r="B18" s="6"/>
      <x:c r="C18" s="29"/>
      <x:c r="D18" s="29"/>
      <x:c r="E18" s="29"/>
      <x:c r="F18" s="29"/>
      <x:c r="G18" s="29"/>
      <x:c r="H18" s="35"/>
      <x:c r="I18" s="35"/>
      <x:c r="J18" s="35"/>
      <x:c r="K18" s="35"/>
      <x:c r="L18" s="35"/>
      <x:c r="M18" s="35"/>
      <x:c r="N18" s="35"/>
      <x:c r="O18" s="38"/>
      <x:c r="P18" s="29"/>
      <x:c r="Q18" s="29"/>
      <x:c r="R18" s="29"/>
      <x:c r="S18" s="29"/>
      <x:c r="T18" s="29"/>
    </x:row>
    <x:row r="19" ht="29" customHeight="1">
      <x:c r="A19" s="29"/>
      <x:c r="B19" s="6"/>
      <x:c r="C19" s="29"/>
      <x:c r="D19" s="29"/>
      <x:c r="E19" s="29"/>
      <x:c r="F19" s="29"/>
      <x:c r="G19" s="29"/>
      <x:c r="H19" s="35"/>
      <x:c r="I19" s="35"/>
      <x:c r="J19" s="35"/>
      <x:c r="K19" s="35"/>
      <x:c r="L19" s="35"/>
      <x:c r="M19" s="35"/>
      <x:c r="N19" s="35"/>
      <x:c r="O19" s="38"/>
      <x:c r="P19" s="29"/>
      <x:c r="Q19" s="29"/>
      <x:c r="R19" s="29"/>
      <x:c r="S19" s="29"/>
      <x:c r="T19" s="29"/>
    </x:row>
    <x:row r="20" ht="29" customHeight="1">
      <x:c r="A20" s="29"/>
      <x:c r="B20" s="6"/>
      <x:c r="C20" s="29"/>
      <x:c r="D20" s="29"/>
      <x:c r="E20" s="29"/>
      <x:c r="F20" s="29"/>
      <x:c r="G20" s="29"/>
      <x:c r="H20" s="35"/>
      <x:c r="I20" s="35"/>
      <x:c r="J20" s="35"/>
      <x:c r="K20" s="35"/>
      <x:c r="L20" s="35"/>
      <x:c r="M20" s="35"/>
      <x:c r="N20" s="35"/>
      <x:c r="O20" s="38"/>
      <x:c r="P20" s="29"/>
      <x:c r="Q20" s="29"/>
      <x:c r="R20" s="29"/>
      <x:c r="S20" s="29"/>
      <x:c r="T20" s="29"/>
    </x:row>
    <x:row r="21" ht="29" customHeight="1">
      <x:c r="A21" s="29"/>
      <x:c r="B21" s="6"/>
      <x:c r="C21" s="29"/>
      <x:c r="D21" s="29"/>
      <x:c r="E21" s="29"/>
      <x:c r="F21" s="29"/>
      <x:c r="G21" s="29"/>
      <x:c r="H21" s="35"/>
      <x:c r="I21" s="35"/>
      <x:c r="J21" s="35"/>
      <x:c r="K21" s="35"/>
      <x:c r="L21" s="35"/>
      <x:c r="M21" s="35"/>
      <x:c r="N21" s="35"/>
      <x:c r="O21" s="38"/>
      <x:c r="P21" s="29"/>
      <x:c r="Q21" s="29"/>
      <x:c r="R21" s="29"/>
      <x:c r="S21" s="29"/>
      <x:c r="T21" s="29"/>
    </x:row>
    <x:row r="22" ht="29" customHeight="1">
      <x:c r="A22" s="29"/>
      <x:c r="B22" s="6"/>
      <x:c r="C22" s="29"/>
      <x:c r="D22" s="29"/>
      <x:c r="E22" s="29"/>
      <x:c r="F22" s="29"/>
      <x:c r="G22" s="29"/>
      <x:c r="H22" s="35"/>
      <x:c r="I22" s="35"/>
      <x:c r="J22" s="35"/>
      <x:c r="K22" s="35"/>
      <x:c r="L22" s="35"/>
      <x:c r="M22" s="35"/>
      <x:c r="N22" s="35"/>
      <x:c r="O22" s="38"/>
      <x:c r="P22" s="29"/>
      <x:c r="Q22" s="29"/>
      <x:c r="R22" s="29"/>
      <x:c r="S22" s="29"/>
      <x:c r="T22" s="29"/>
    </x:row>
    <x:row r="23" ht="29" customHeight="1">
      <x:c r="A23" s="29"/>
      <x:c r="B23" s="6"/>
      <x:c r="C23" s="29"/>
      <x:c r="D23" s="29"/>
      <x:c r="E23" s="29"/>
      <x:c r="F23" s="29"/>
      <x:c r="G23" s="29"/>
      <x:c r="H23" s="35"/>
      <x:c r="I23" s="35"/>
      <x:c r="J23" s="35"/>
      <x:c r="K23" s="35"/>
      <x:c r="L23" s="35"/>
      <x:c r="M23" s="35"/>
      <x:c r="N23" s="35"/>
      <x:c r="O23" s="38"/>
      <x:c r="P23" s="29"/>
      <x:c r="Q23" s="29"/>
      <x:c r="R23" s="29"/>
      <x:c r="S23" s="29"/>
      <x:c r="T23" s="29"/>
    </x:row>
    <x:row r="24" ht="29" customHeight="1">
      <x:c r="A24" s="29"/>
      <x:c r="B24" s="6"/>
      <x:c r="C24" s="29"/>
      <x:c r="D24" s="29"/>
      <x:c r="E24" s="29"/>
      <x:c r="F24" s="29"/>
      <x:c r="G24" s="29"/>
      <x:c r="H24" s="35"/>
      <x:c r="I24" s="35"/>
      <x:c r="J24" s="35"/>
      <x:c r="K24" s="35"/>
      <x:c r="L24" s="35"/>
      <x:c r="M24" s="35"/>
      <x:c r="N24" s="35"/>
      <x:c r="O24" s="38"/>
      <x:c r="P24" s="29"/>
      <x:c r="Q24" s="29"/>
      <x:c r="R24" s="29"/>
      <x:c r="S24" s="29"/>
      <x:c r="T24" s="29"/>
    </x:row>
    <x:row r="25" ht="29" customHeight="1">
      <x:c r="A25" s="29"/>
      <x:c r="B25" s="6"/>
      <x:c r="C25" s="29"/>
      <x:c r="D25" s="29"/>
      <x:c r="E25" s="29"/>
      <x:c r="F25" s="29"/>
      <x:c r="G25" s="29"/>
      <x:c r="H25" s="35"/>
      <x:c r="I25" s="35"/>
      <x:c r="J25" s="35"/>
      <x:c r="K25" s="35"/>
      <x:c r="L25" s="35"/>
      <x:c r="M25" s="35"/>
      <x:c r="N25" s="35"/>
      <x:c r="O25" s="38"/>
      <x:c r="P25" s="29"/>
      <x:c r="Q25" s="29"/>
      <x:c r="R25" s="29"/>
      <x:c r="S25" s="29"/>
      <x:c r="T25" s="29"/>
    </x:row>
    <x:row r="26" ht="29" customHeight="1">
      <x:c r="A26" s="29"/>
      <x:c r="B26" s="6"/>
      <x:c r="C26" s="29"/>
      <x:c r="D26" s="29"/>
      <x:c r="E26" s="29"/>
      <x:c r="F26" s="29"/>
      <x:c r="G26" s="29"/>
      <x:c r="H26" s="35"/>
      <x:c r="I26" s="35"/>
      <x:c r="J26" s="35"/>
      <x:c r="K26" s="35"/>
      <x:c r="L26" s="35"/>
      <x:c r="M26" s="35"/>
      <x:c r="N26" s="35"/>
      <x:c r="O26" s="38"/>
      <x:c r="P26" s="29"/>
      <x:c r="Q26" s="29"/>
      <x:c r="R26" s="29"/>
      <x:c r="S26" s="29"/>
      <x:c r="T26" s="29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</x:row>
  </x:sheetData>
  <x:pageMargins left="0.7" right="0.7" top="0.75" bottom="0.75" header="0.3" footer="0.3"/>
  <x:tableParts count="1">
    <x:tablePart xmlns:r="http://schemas.openxmlformats.org/officeDocument/2006/relationships" r:id="Rd715d75dabbf42cb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4" hidden="0" customWidth="1"/>
    <x:col min="20" max="20" width="24" hidden="0" customWidth="1"/>
    <x:col min="21" max="21" width="24" hidden="0" customWidth="1"/>
    <x:col min="22" max="22" width="20" hidden="0" customWidth="1"/>
    <x:col min="23" max="23" width="20" hidden="0" customWidth="1"/>
    <x:col min="24" max="24" width="20" hidden="0" customWidth="1"/>
    <x:col min="25" max="25" width="20" hidden="0" customWidth="1"/>
    <x:col min="26" max="26" width="20" hidden="0" customWidth="1"/>
    <x:col min="27" max="27" width="20" hidden="0" customWidth="1"/>
    <x:col min="28" max="28" width="20" hidden="0" customWidth="1"/>
    <x:col min="29" max="29" width="20" hidden="0" customWidth="1"/>
    <x:col min="30" max="30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</x:row>
    <x:row r="2" ht="35" customHeight="1">
      <x:c r="A2" s="3" t="str">
        <x:v>Tareas, tiempos y calidad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  <x:c r="V2" s="3"/>
      <x:c r="W2" s="3"/>
      <x:c r="X2" s="3"/>
      <x:c r="Y2" s="3"/>
      <x:c r="Z2" s="3"/>
      <x:c r="AA2" s="3"/>
      <x:c r="AB2" s="3"/>
      <x:c r="AC2" s="3"/>
      <x:c r="AD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</x:row>
    <x:row r="4" ht="24" customHeight="1">
      <x:c r="A4" s="2" t="str">
        <x:v>Fuente: Pisos y registros operativos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</x:row>
    <x:row r="7" ht="50" customHeight="1">
      <x:c r="A7" s="15" t="str">
        <x:v>Hotel</x:v>
      </x:c>
      <x:c r="B7" s="16" t="str">
        <x:v>Fecha</x:v>
      </x:c>
      <x:c r="C7" s="16" t="str">
        <x:v>Tarea</x:v>
      </x:c>
      <x:c r="D7" s="16" t="str">
        <x:v>Unidad</x:v>
      </x:c>
      <x:c r="E7" s="16" t="str">
        <x:v>Servicio</x:v>
      </x:c>
      <x:c r="F7" s="16" t="str">
        <x:v>Puesto</x:v>
      </x:c>
      <x:c r="G7" s="16" t="str">
        <x:v>Empleado anónimo</x:v>
      </x:c>
      <x:c r="H7" s="16" t="str">
        <x:v>Tipo de equipo</x:v>
      </x:c>
      <x:c r="I7" s="16" t="str">
        <x:v>Fecha de corte</x:v>
      </x:c>
      <x:c r="J7" s="16" t="str">
        <x:v>Franja</x:v>
      </x:c>
      <x:c r="K7" s="16" t="str">
        <x:v>Minutos estándar</x:v>
      </x:c>
      <x:c r="L7" s="16" t="str">
        <x:v>Minutos activos</x:v>
      </x:c>
      <x:c r="M7" s="16" t="str">
        <x:v>Minutos de espera</x:v>
      </x:c>
      <x:c r="N7" s="16" t="str">
        <x:v>Minutos de pausa</x:v>
      </x:c>
      <x:c r="O7" s="16" t="str">
        <x:v>Minutos indirectos</x:v>
      </x:c>
      <x:c r="P7" s="16" t="str">
        <x:v>Minutos desplazamiento</x:v>
      </x:c>
      <x:c r="Q7" s="16" t="str">
        <x:v>Minutos de retrabajo</x:v>
      </x:c>
      <x:c r="R7" s="16" t="str">
        <x:v>Minutos sin clasificar</x:v>
      </x:c>
      <x:c r="S7" s="16" t="str">
        <x:v>Inicio</x:v>
      </x:c>
      <x:c r="T7" s="16" t="str">
        <x:v>Fin</x:v>
      </x:c>
      <x:c r="U7" s="16" t="str">
        <x:v>Plazo comprometido</x:v>
      </x:c>
      <x:c r="V7" s="16" t="str">
        <x:v>Terminada</x:v>
      </x:c>
      <x:c r="W7" s="16" t="str">
        <x:v>Calidad conforme</x:v>
      </x:c>
      <x:c r="X7" s="16" t="str">
        <x:v>Reproceso</x:v>
      </x:c>
      <x:c r="Y7" s="16" t="str">
        <x:v>Impedimento</x:v>
      </x:c>
      <x:c r="Z7" s="16" t="str">
        <x:v>Coste laboral imputado</x:v>
      </x:c>
      <x:c r="AA7" s="16" t="str">
        <x:v>Material consumido</x:v>
      </x:c>
      <x:c r="AB7" s="16" t="str">
        <x:v>Cantidad material</x:v>
      </x:c>
      <x:c r="AC7" s="16" t="str">
        <x:v>Unidad material</x:v>
      </x:c>
      <x:c r="AD7" s="17" t="str">
        <x:v>Coste material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T001</x:v>
      </x:c>
      <x:c r="D8" s="32" t="str">
        <x:v>101</x:v>
      </x:c>
      <x:c r="E8" s="32" t="str">
        <x:v>Limpieza salida</x:v>
      </x:c>
      <x:c r="F8" s="32" t="str">
        <x:v>Pisos</x:v>
      </x:c>
      <x:c r="G8" s="32" t="str">
        <x:v>E001</x:v>
      </x:c>
      <x:c r="H8" s="32" t="str">
        <x:v>Habitual</x:v>
      </x:c>
      <x:c r="I8" s="30" t="d">
        <x:v>2026-10-28T00:00:00.000Z</x:v>
      </x:c>
      <x:c r="J8" s="32" t="str">
        <x:v>09:00-13:00</x:v>
      </x:c>
      <x:c r="K8" s="36" t="n">
        <x:v>30</x:v>
      </x:c>
      <x:c r="L8" s="36" t="n">
        <x:v>32</x:v>
      </x:c>
      <x:c r="M8" s="36" t="n">
        <x:v>5</x:v>
      </x:c>
      <x:c r="N8" s="36" t="n">
        <x:v>0</x:v>
      </x:c>
      <x:c r="O8" s="36" t="n">
        <x:v>3</x:v>
      </x:c>
      <x:c r="P8" s="36" t="n">
        <x:v>2</x:v>
      </x:c>
      <x:c r="Q8" s="36" t="n">
        <x:v>0</x:v>
      </x:c>
      <x:c r="R8" s="36" t="n">
        <x:v>0</x:v>
      </x:c>
      <x:c r="S8" s="33" t="d">
        <x:v>2026-11-01T10:00:00.000Z</x:v>
      </x:c>
      <x:c r="T8" s="33" t="d">
        <x:v>2026-11-01T10:37:00.000Z</x:v>
      </x:c>
      <x:c r="U8" s="33" t="d">
        <x:v>2026-11-01T12:00:00.000Z</x:v>
      </x:c>
      <x:c r="V8" s="32" t="str">
        <x:v>Sí</x:v>
      </x:c>
      <x:c r="W8" s="32" t="str">
        <x:v>Sí</x:v>
      </x:c>
      <x:c r="X8" s="32" t="str">
        <x:v>No</x:v>
      </x:c>
      <x:c r="Y8" s="32" t="str">
        <x:v>Ninguno</x:v>
      </x:c>
      <x:c r="Z8" s="40" t="n">
        <x:v>12</x:v>
      </x:c>
      <x:c r="AA8" s="32" t="str">
        <x:v>Detergente</x:v>
      </x:c>
      <x:c r="AB8" s="36" t="n">
        <x:v>0.1</x:v>
      </x:c>
      <x:c r="AC8" s="32" t="str">
        <x:v>litro</x:v>
      </x:c>
      <x:c r="AD8" s="43" t="n">
        <x:v>0.5</x:v>
      </x:c>
    </x:row>
    <x:row r="9" ht="24" customHeight="1">
      <x:c r="A9" s="28"/>
      <x:c r="B9" s="31"/>
      <x:c r="C9" s="28"/>
      <x:c r="D9" s="28"/>
      <x:c r="E9" s="28"/>
      <x:c r="F9" s="28"/>
      <x:c r="G9" s="28"/>
      <x:c r="H9" s="28"/>
      <x:c r="I9" s="31"/>
      <x:c r="J9" s="28"/>
      <x:c r="K9" s="37"/>
      <x:c r="L9" s="37"/>
      <x:c r="M9" s="37"/>
      <x:c r="N9" s="37"/>
      <x:c r="O9" s="37"/>
      <x:c r="P9" s="37"/>
      <x:c r="Q9" s="37"/>
      <x:c r="R9" s="37"/>
      <x:c r="S9" s="34"/>
      <x:c r="T9" s="34"/>
      <x:c r="U9" s="34"/>
      <x:c r="V9" s="28"/>
      <x:c r="W9" s="28"/>
      <x:c r="X9" s="28"/>
      <x:c r="Y9" s="28"/>
      <x:c r="Z9" s="41"/>
      <x:c r="AA9" s="28"/>
      <x:c r="AB9" s="37"/>
      <x:c r="AC9" s="28"/>
      <x:c r="AD9" s="41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  <x:c r="AA10" s="2"/>
      <x:c r="AB10" s="2"/>
      <x:c r="AC10" s="2"/>
      <x:c r="AD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  <x:c r="AA11" s="2"/>
      <x:c r="AB11" s="2"/>
      <x:c r="AC11" s="2"/>
      <x:c r="AD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  <x:c r="AA12" s="2"/>
      <x:c r="AB12" s="2"/>
      <x:c r="AC12" s="2"/>
      <x:c r="AD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  <x:c r="AA13" s="2"/>
      <x:c r="AB13" s="2"/>
      <x:c r="AC13" s="2"/>
      <x:c r="AD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  <x:c r="AA14" s="2"/>
      <x:c r="AB14" s="2"/>
      <x:c r="AC14" s="2"/>
      <x:c r="AD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  <x:c r="AA15" s="2"/>
      <x:c r="AB15" s="2"/>
      <x:c r="AC15" s="2"/>
      <x:c r="AD15" s="2"/>
    </x:row>
    <x:row r="16" ht="50" customHeight="1">
      <x:c r="A16" s="15" t="str">
        <x:v>Hotel</x:v>
      </x:c>
      <x:c r="B16" s="16" t="str">
        <x:v>Fecha</x:v>
      </x:c>
      <x:c r="C16" s="16" t="str">
        <x:v>Tarea</x:v>
      </x:c>
      <x:c r="D16" s="16" t="str">
        <x:v>Unidad</x:v>
      </x:c>
      <x:c r="E16" s="16" t="str">
        <x:v>Servicio</x:v>
      </x:c>
      <x:c r="F16" s="16" t="str">
        <x:v>Puesto</x:v>
      </x:c>
      <x:c r="G16" s="16" t="str">
        <x:v>Empleado anónimo</x:v>
      </x:c>
      <x:c r="H16" s="16" t="str">
        <x:v>Tipo de equipo</x:v>
      </x:c>
      <x:c r="I16" s="16" t="str">
        <x:v>Fecha de corte</x:v>
      </x:c>
      <x:c r="J16" s="16" t="str">
        <x:v>Franja</x:v>
      </x:c>
      <x:c r="K16" s="16" t="str">
        <x:v>Minutos estándar</x:v>
      </x:c>
      <x:c r="L16" s="16" t="str">
        <x:v>Minutos activos</x:v>
      </x:c>
      <x:c r="M16" s="16" t="str">
        <x:v>Minutos de espera</x:v>
      </x:c>
      <x:c r="N16" s="16" t="str">
        <x:v>Minutos de pausa</x:v>
      </x:c>
      <x:c r="O16" s="16" t="str">
        <x:v>Minutos indirectos</x:v>
      </x:c>
      <x:c r="P16" s="16" t="str">
        <x:v>Minutos desplazamiento</x:v>
      </x:c>
      <x:c r="Q16" s="16" t="str">
        <x:v>Minutos de retrabajo</x:v>
      </x:c>
      <x:c r="R16" s="16" t="str">
        <x:v>Minutos sin clasificar</x:v>
      </x:c>
      <x:c r="S16" s="16" t="str">
        <x:v>Inicio</x:v>
      </x:c>
      <x:c r="T16" s="16" t="str">
        <x:v>Fin</x:v>
      </x:c>
      <x:c r="U16" s="16" t="str">
        <x:v>Plazo comprometido</x:v>
      </x:c>
      <x:c r="V16" s="16" t="str">
        <x:v>Terminada</x:v>
      </x:c>
      <x:c r="W16" s="16" t="str">
        <x:v>Calidad conforme</x:v>
      </x:c>
      <x:c r="X16" s="16" t="str">
        <x:v>Reproceso</x:v>
      </x:c>
      <x:c r="Y16" s="16" t="str">
        <x:v>Impedimento</x:v>
      </x:c>
      <x:c r="Z16" s="16" t="str">
        <x:v>Coste laboral imputado</x:v>
      </x:c>
      <x:c r="AA16" s="16" t="str">
        <x:v>Material consumido</x:v>
      </x:c>
      <x:c r="AB16" s="16" t="str">
        <x:v>Cantidad material</x:v>
      </x:c>
      <x:c r="AC16" s="16" t="str">
        <x:v>Unidad material</x:v>
      </x:c>
      <x:c r="AD16" s="17" t="str">
        <x:v>Coste material</x:v>
      </x:c>
    </x:row>
    <x:row r="17" ht="29" customHeight="1">
      <x:c r="A17" s="29"/>
      <x:c r="B17" s="6"/>
      <x:c r="C17" s="29"/>
      <x:c r="D17" s="29"/>
      <x:c r="E17" s="29"/>
      <x:c r="F17" s="29"/>
      <x:c r="G17" s="29"/>
      <x:c r="H17" s="29"/>
      <x:c r="I17" s="6"/>
      <x:c r="J17" s="29"/>
      <x:c r="K17" s="38"/>
      <x:c r="L17" s="38"/>
      <x:c r="M17" s="38"/>
      <x:c r="N17" s="38"/>
      <x:c r="O17" s="38"/>
      <x:c r="P17" s="38"/>
      <x:c r="Q17" s="38"/>
      <x:c r="R17" s="38"/>
      <x:c r="S17" s="35"/>
      <x:c r="T17" s="35"/>
      <x:c r="U17" s="35"/>
      <x:c r="V17" s="29"/>
      <x:c r="W17" s="29"/>
      <x:c r="X17" s="29"/>
      <x:c r="Y17" s="29"/>
      <x:c r="Z17" s="42"/>
      <x:c r="AA17" s="29"/>
      <x:c r="AB17" s="38"/>
      <x:c r="AC17" s="29"/>
      <x:c r="AD17" s="42"/>
    </x:row>
    <x:row r="18" ht="29" customHeight="1">
      <x:c r="A18" s="29"/>
      <x:c r="B18" s="6"/>
      <x:c r="C18" s="29"/>
      <x:c r="D18" s="29"/>
      <x:c r="E18" s="29"/>
      <x:c r="F18" s="29"/>
      <x:c r="G18" s="29"/>
      <x:c r="H18" s="29"/>
      <x:c r="I18" s="6"/>
      <x:c r="J18" s="29"/>
      <x:c r="K18" s="38"/>
      <x:c r="L18" s="38"/>
      <x:c r="M18" s="38"/>
      <x:c r="N18" s="38"/>
      <x:c r="O18" s="38"/>
      <x:c r="P18" s="38"/>
      <x:c r="Q18" s="38"/>
      <x:c r="R18" s="38"/>
      <x:c r="S18" s="35"/>
      <x:c r="T18" s="35"/>
      <x:c r="U18" s="35"/>
      <x:c r="V18" s="29"/>
      <x:c r="W18" s="29"/>
      <x:c r="X18" s="29"/>
      <x:c r="Y18" s="29"/>
      <x:c r="Z18" s="42"/>
      <x:c r="AA18" s="29"/>
      <x:c r="AB18" s="38"/>
      <x:c r="AC18" s="29"/>
      <x:c r="AD18" s="42"/>
    </x:row>
    <x:row r="19" ht="29" customHeight="1">
      <x:c r="A19" s="29"/>
      <x:c r="B19" s="6"/>
      <x:c r="C19" s="29"/>
      <x:c r="D19" s="29"/>
      <x:c r="E19" s="29"/>
      <x:c r="F19" s="29"/>
      <x:c r="G19" s="29"/>
      <x:c r="H19" s="29"/>
      <x:c r="I19" s="6"/>
      <x:c r="J19" s="29"/>
      <x:c r="K19" s="38"/>
      <x:c r="L19" s="38"/>
      <x:c r="M19" s="38"/>
      <x:c r="N19" s="38"/>
      <x:c r="O19" s="38"/>
      <x:c r="P19" s="38"/>
      <x:c r="Q19" s="38"/>
      <x:c r="R19" s="38"/>
      <x:c r="S19" s="35"/>
      <x:c r="T19" s="35"/>
      <x:c r="U19" s="35"/>
      <x:c r="V19" s="29"/>
      <x:c r="W19" s="29"/>
      <x:c r="X19" s="29"/>
      <x:c r="Y19" s="29"/>
      <x:c r="Z19" s="42"/>
      <x:c r="AA19" s="29"/>
      <x:c r="AB19" s="38"/>
      <x:c r="AC19" s="29"/>
      <x:c r="AD19" s="42"/>
    </x:row>
    <x:row r="20" ht="29" customHeight="1">
      <x:c r="A20" s="29"/>
      <x:c r="B20" s="6"/>
      <x:c r="C20" s="29"/>
      <x:c r="D20" s="29"/>
      <x:c r="E20" s="29"/>
      <x:c r="F20" s="29"/>
      <x:c r="G20" s="29"/>
      <x:c r="H20" s="29"/>
      <x:c r="I20" s="6"/>
      <x:c r="J20" s="29"/>
      <x:c r="K20" s="38"/>
      <x:c r="L20" s="38"/>
      <x:c r="M20" s="38"/>
      <x:c r="N20" s="38"/>
      <x:c r="O20" s="38"/>
      <x:c r="P20" s="38"/>
      <x:c r="Q20" s="38"/>
      <x:c r="R20" s="38"/>
      <x:c r="S20" s="35"/>
      <x:c r="T20" s="35"/>
      <x:c r="U20" s="35"/>
      <x:c r="V20" s="29"/>
      <x:c r="W20" s="29"/>
      <x:c r="X20" s="29"/>
      <x:c r="Y20" s="29"/>
      <x:c r="Z20" s="42"/>
      <x:c r="AA20" s="29"/>
      <x:c r="AB20" s="38"/>
      <x:c r="AC20" s="29"/>
      <x:c r="AD20" s="42"/>
    </x:row>
    <x:row r="21" ht="29" customHeight="1">
      <x:c r="A21" s="29"/>
      <x:c r="B21" s="6"/>
      <x:c r="C21" s="29"/>
      <x:c r="D21" s="29"/>
      <x:c r="E21" s="29"/>
      <x:c r="F21" s="29"/>
      <x:c r="G21" s="29"/>
      <x:c r="H21" s="29"/>
      <x:c r="I21" s="6"/>
      <x:c r="J21" s="29"/>
      <x:c r="K21" s="38"/>
      <x:c r="L21" s="38"/>
      <x:c r="M21" s="38"/>
      <x:c r="N21" s="38"/>
      <x:c r="O21" s="38"/>
      <x:c r="P21" s="38"/>
      <x:c r="Q21" s="38"/>
      <x:c r="R21" s="38"/>
      <x:c r="S21" s="35"/>
      <x:c r="T21" s="35"/>
      <x:c r="U21" s="35"/>
      <x:c r="V21" s="29"/>
      <x:c r="W21" s="29"/>
      <x:c r="X21" s="29"/>
      <x:c r="Y21" s="29"/>
      <x:c r="Z21" s="42"/>
      <x:c r="AA21" s="29"/>
      <x:c r="AB21" s="38"/>
      <x:c r="AC21" s="29"/>
      <x:c r="AD21" s="42"/>
    </x:row>
    <x:row r="22" ht="29" customHeight="1">
      <x:c r="A22" s="29"/>
      <x:c r="B22" s="6"/>
      <x:c r="C22" s="29"/>
      <x:c r="D22" s="29"/>
      <x:c r="E22" s="29"/>
      <x:c r="F22" s="29"/>
      <x:c r="G22" s="29"/>
      <x:c r="H22" s="29"/>
      <x:c r="I22" s="6"/>
      <x:c r="J22" s="29"/>
      <x:c r="K22" s="38"/>
      <x:c r="L22" s="38"/>
      <x:c r="M22" s="38"/>
      <x:c r="N22" s="38"/>
      <x:c r="O22" s="38"/>
      <x:c r="P22" s="38"/>
      <x:c r="Q22" s="38"/>
      <x:c r="R22" s="38"/>
      <x:c r="S22" s="35"/>
      <x:c r="T22" s="35"/>
      <x:c r="U22" s="35"/>
      <x:c r="V22" s="29"/>
      <x:c r="W22" s="29"/>
      <x:c r="X22" s="29"/>
      <x:c r="Y22" s="29"/>
      <x:c r="Z22" s="42"/>
      <x:c r="AA22" s="29"/>
      <x:c r="AB22" s="38"/>
      <x:c r="AC22" s="29"/>
      <x:c r="AD22" s="42"/>
    </x:row>
    <x:row r="23" ht="29" customHeight="1">
      <x:c r="A23" s="29"/>
      <x:c r="B23" s="6"/>
      <x:c r="C23" s="29"/>
      <x:c r="D23" s="29"/>
      <x:c r="E23" s="29"/>
      <x:c r="F23" s="29"/>
      <x:c r="G23" s="29"/>
      <x:c r="H23" s="29"/>
      <x:c r="I23" s="6"/>
      <x:c r="J23" s="29"/>
      <x:c r="K23" s="38"/>
      <x:c r="L23" s="38"/>
      <x:c r="M23" s="38"/>
      <x:c r="N23" s="38"/>
      <x:c r="O23" s="38"/>
      <x:c r="P23" s="38"/>
      <x:c r="Q23" s="38"/>
      <x:c r="R23" s="38"/>
      <x:c r="S23" s="35"/>
      <x:c r="T23" s="35"/>
      <x:c r="U23" s="35"/>
      <x:c r="V23" s="29"/>
      <x:c r="W23" s="29"/>
      <x:c r="X23" s="29"/>
      <x:c r="Y23" s="29"/>
      <x:c r="Z23" s="42"/>
      <x:c r="AA23" s="29"/>
      <x:c r="AB23" s="38"/>
      <x:c r="AC23" s="29"/>
      <x:c r="AD23" s="42"/>
    </x:row>
    <x:row r="24" ht="29" customHeight="1">
      <x:c r="A24" s="29"/>
      <x:c r="B24" s="6"/>
      <x:c r="C24" s="29"/>
      <x:c r="D24" s="29"/>
      <x:c r="E24" s="29"/>
      <x:c r="F24" s="29"/>
      <x:c r="G24" s="29"/>
      <x:c r="H24" s="29"/>
      <x:c r="I24" s="6"/>
      <x:c r="J24" s="29"/>
      <x:c r="K24" s="38"/>
      <x:c r="L24" s="38"/>
      <x:c r="M24" s="38"/>
      <x:c r="N24" s="38"/>
      <x:c r="O24" s="38"/>
      <x:c r="P24" s="38"/>
      <x:c r="Q24" s="38"/>
      <x:c r="R24" s="38"/>
      <x:c r="S24" s="35"/>
      <x:c r="T24" s="35"/>
      <x:c r="U24" s="35"/>
      <x:c r="V24" s="29"/>
      <x:c r="W24" s="29"/>
      <x:c r="X24" s="29"/>
      <x:c r="Y24" s="29"/>
      <x:c r="Z24" s="42"/>
      <x:c r="AA24" s="29"/>
      <x:c r="AB24" s="38"/>
      <x:c r="AC24" s="29"/>
      <x:c r="AD24" s="42"/>
    </x:row>
    <x:row r="25" ht="29" customHeight="1">
      <x:c r="A25" s="29"/>
      <x:c r="B25" s="6"/>
      <x:c r="C25" s="29"/>
      <x:c r="D25" s="29"/>
      <x:c r="E25" s="29"/>
      <x:c r="F25" s="29"/>
      <x:c r="G25" s="29"/>
      <x:c r="H25" s="29"/>
      <x:c r="I25" s="6"/>
      <x:c r="J25" s="29"/>
      <x:c r="K25" s="38"/>
      <x:c r="L25" s="38"/>
      <x:c r="M25" s="38"/>
      <x:c r="N25" s="38"/>
      <x:c r="O25" s="38"/>
      <x:c r="P25" s="38"/>
      <x:c r="Q25" s="38"/>
      <x:c r="R25" s="38"/>
      <x:c r="S25" s="35"/>
      <x:c r="T25" s="35"/>
      <x:c r="U25" s="35"/>
      <x:c r="V25" s="29"/>
      <x:c r="W25" s="29"/>
      <x:c r="X25" s="29"/>
      <x:c r="Y25" s="29"/>
      <x:c r="Z25" s="42"/>
      <x:c r="AA25" s="29"/>
      <x:c r="AB25" s="38"/>
      <x:c r="AC25" s="29"/>
      <x:c r="AD25" s="42"/>
    </x:row>
    <x:row r="26" ht="29" customHeight="1">
      <x:c r="A26" s="29"/>
      <x:c r="B26" s="6"/>
      <x:c r="C26" s="29"/>
      <x:c r="D26" s="29"/>
      <x:c r="E26" s="29"/>
      <x:c r="F26" s="29"/>
      <x:c r="G26" s="29"/>
      <x:c r="H26" s="29"/>
      <x:c r="I26" s="6"/>
      <x:c r="J26" s="29"/>
      <x:c r="K26" s="38"/>
      <x:c r="L26" s="38"/>
      <x:c r="M26" s="38"/>
      <x:c r="N26" s="38"/>
      <x:c r="O26" s="38"/>
      <x:c r="P26" s="38"/>
      <x:c r="Q26" s="38"/>
      <x:c r="R26" s="38"/>
      <x:c r="S26" s="35"/>
      <x:c r="T26" s="35"/>
      <x:c r="U26" s="35"/>
      <x:c r="V26" s="29"/>
      <x:c r="W26" s="29"/>
      <x:c r="X26" s="29"/>
      <x:c r="Y26" s="29"/>
      <x:c r="Z26" s="42"/>
      <x:c r="AA26" s="29"/>
      <x:c r="AB26" s="38"/>
      <x:c r="AC26" s="29"/>
      <x:c r="AD26" s="4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  <x:c r="AB27" s="2"/>
      <x:c r="AC27" s="2"/>
      <x:c r="AD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  <x:c r="AB28" s="2"/>
      <x:c r="AC28" s="2"/>
      <x:c r="AD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  <x:c r="AA29" s="2"/>
      <x:c r="AB29" s="2"/>
      <x:c r="AC29" s="2"/>
      <x:c r="AD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  <x:c r="AA30" s="2"/>
      <x:c r="AB30" s="2"/>
      <x:c r="AC30" s="2"/>
      <x:c r="AD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  <x:c r="AA31" s="2"/>
      <x:c r="AB31" s="2"/>
      <x:c r="AC31" s="2"/>
      <x:c r="AD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  <x:c r="AA32" s="2"/>
      <x:c r="AB32" s="2"/>
      <x:c r="AC32" s="2"/>
      <x:c r="AD32" s="2"/>
    </x:row>
  </x:sheetData>
  <x:pageMargins left="0.7" right="0.7" top="0.75" bottom="0.75" header="0.3" footer="0.3"/>
  <x:tableParts count="1">
    <x:tablePart xmlns:r="http://schemas.openxmlformats.org/officeDocument/2006/relationships" r:id="Rc756d484a97143b1"/>
  </x:tableParts>
</x:worksheet>
</file>