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242be2b44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0e1c5eb3392d4274"/>
    <x:sheet xmlns:r="http://schemas.openxmlformats.org/officeDocument/2006/relationships" name="Comensales y pensiones" sheetId="2" r:id="Ra99f5ed7e8b54d4f"/>
    <x:sheet xmlns:r="http://schemas.openxmlformats.org/officeDocument/2006/relationships" name="Recetas y producción" sheetId="3" r:id="R8461679d497440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"/>
    <x:numFmt numFmtId="203" formatCode="#,##0.00"/>
    <x:numFmt numFmtId="204" formatCode="#,##0.00 &quot;€&quot;"/>
    <x:numFmt numFmtId="205" formatCode="0.0%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d0a227ac840c9" /><Relationship Type="http://schemas.openxmlformats.org/officeDocument/2006/relationships/theme" Target="/xl/theme/theme1.xml" Id="Rfe333bee2a0a4a3c" /><Relationship Type="http://schemas.openxmlformats.org/officeDocument/2006/relationships/sharedStrings" Target="/xl/sharedStrings.xml" Id="Rf765609d13064ebd" /><Relationship Type="http://schemas.openxmlformats.org/officeDocument/2006/relationships/worksheet" Target="/xl/worksheets/sheet1.xml" Id="R0e1c5eb3392d4274" /><Relationship Type="http://schemas.openxmlformats.org/officeDocument/2006/relationships/worksheet" Target="/xl/worksheets/sheet2.xml" Id="Ra99f5ed7e8b54d4f" /><Relationship Type="http://schemas.openxmlformats.org/officeDocument/2006/relationships/worksheet" Target="/xl/worksheets/sheet3.xml" Id="R8461679d497440a1" /></Relationships>
</file>

<file path=xl/tables/table1.xml><?xml version="1.0" encoding="utf-8"?>
<x:table xmlns:x="http://schemas.openxmlformats.org/spreadsheetml/2006/main" id="1" name="Datos_comensales" displayName="Datos_comensales" ref="A16:O26" headerRowCount="1" totalsRowCount="0" totalsRowShown="0">
  <x:autoFilter ref="A16:O26"/>
  <x:tableColumns count="15">
    <x:tableColumn id="1" name="Hotel"/>
    <x:tableColumn id="2" name="Fecha"/>
    <x:tableColumn id="3" name="Servicio"/>
    <x:tableColumn id="4" name="Pensión"/>
    <x:tableColumn id="5" name="Grupo comensal"/>
    <x:tableColumn id="6" name="Base"/>
    <x:tableColumn id="7" name="Fecha de corte"/>
    <x:tableColumn id="8" name="Con derecho al servicio"/>
    <x:tableColumn id="9" name="Comensales previstos"/>
    <x:tableColumn id="10" name="Comensales atendidos"/>
    <x:tableColumn id="11" name="Externos"/>
    <x:tableColumn id="12" name="Evento"/>
    <x:tableColumn id="13" name="Coeficiente de ración"/>
    <x:tableColumn id="14" name="Ingreso asignado"/>
    <x:tableColumn id="15" name="Coste direct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recetas" displayName="Datos_recetas" ref="A16:Q26" headerRowCount="1" totalsRowCount="0" totalsRowShown="0">
  <x:autoFilter ref="A16:Q26"/>
  <x:tableColumns count="17">
    <x:tableColumn id="1" name="Hotel"/>
    <x:tableColumn id="2" name="Fecha"/>
    <x:tableColumn id="3" name="Receta"/>
    <x:tableColumn id="4" name="Versión"/>
    <x:tableColumn id="5" name="Producto"/>
    <x:tableColumn id="6" name="Ingrediente"/>
    <x:tableColumn id="7" name="Unidad"/>
    <x:tableColumn id="8" name="Cantidad por ración"/>
    <x:tableColumn id="9" name="Rendimiento"/>
    <x:tableColumn id="10" name="Raciones previstas"/>
    <x:tableColumn id="11" name="Raciones producidas"/>
    <x:tableColumn id="12" name="Raciones vendidas"/>
    <x:tableColumn id="13" name="Consumo real"/>
    <x:tableColumn id="14" name="Merma"/>
    <x:tableColumn id="15" name="Precio unitario"/>
    <x:tableColumn id="16" name="Ingreso producto"/>
    <x:tableColumn id="17" name="Coste servicio adicional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833e5d347ed446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72ee3fdeb6643b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De las reservas a la compra prevista</x:v>
      </x:c>
      <x:c r="B2" s="3"/>
      <x:c r="C2" s="3"/>
      <x:c r="D2" s="3"/>
    </x:row>
    <x:row r="3" ht="24" customHeight="1">
      <x:c r="A3" s="2" t="str">
        <x:v>SENSALYA · Recogida de datos · G-20 · 3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Comensales y pensiones</x:v>
      </x:c>
      <x:c r="B19" s="18" t="str">
        <x:v>PMS, reservas de restaurante y asistencia real</x:v>
      </x:c>
      <x:c r="C19" s="18" t="str">
        <x:v>Una fila por servicio, pensión,
grupo de comensal y base.</x:v>
      </x:c>
      <x:c r="D19" s="19" t="str">
        <x:v>Pendiente</x:v>
      </x:c>
    </x:row>
    <x:row r="20" ht="100" customHeight="1">
      <x:c r="A20" s="18" t="str">
        <x:v>Recetas y producción</x:v>
      </x:c>
      <x:c r="B20" s="18" t="str">
        <x:v>Escandallos, cocina, ventas y consumo</x:v>
      </x:c>
      <x:c r="C20" s="18" t="str">
        <x:v>Una fila por producto,
ingrediente y versión de receta.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hotel, reserva, unidad, servicio, evento o empleado anónimo.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7" t="str">
        <x:v>Indicadores y criterios de cálculo</x:v>
      </x:c>
      <x:c r="B29" s="47"/>
      <x:c r="C29" s="47"/>
      <x:c r="D29" s="47"/>
    </x:row>
    <x:row r="30" ht="24" customHeight="1">
      <x:c r="A30" s="2"/>
      <x:c r="B30" s="2"/>
      <x:c r="C30" s="2"/>
      <x:c r="D30" s="2"/>
    </x:row>
    <x:row r="31" ht="24" customHeight="1">
      <x:c r="A31" s="48" t="str">
        <x:v>KPI-150 · Comensales previstos por servicio</x:v>
      </x:c>
      <x:c r="B31" s="48"/>
      <x:c r="C31" s="48"/>
      <x:c r="D31" s="48"/>
    </x:row>
    <x:row r="32" ht="24" customHeight="1">
      <x:c r="A32" s="2" t="str">
        <x:v>Utilidad: Anticipar cuántas personas atenderemos en cada servicio de comida.</x:v>
      </x:c>
      <x:c r="B32" s="2"/>
      <x:c r="C32" s="2"/>
      <x:c r="D32" s="2"/>
    </x:row>
    <x:row r="33" ht="24" customHeight="1">
      <x:c r="A33" s="2" t="str">
        <x:v>Pestañas que completar: Comensales y pensiones.</x:v>
      </x:c>
      <x:c r="B33" s="2"/>
      <x:c r="C33" s="2"/>
      <x:c r="D33" s="2"/>
    </x:row>
    <x:row r="34" ht="24" customHeight="1">
      <x:c r="A34" s="2" t="str">
        <x:v>Fuente específica del KPI: PMS al corte + históricos de accesos o hipótesis + eventos.</x:v>
      </x:c>
      <x:c r="B34" s="2"/>
      <x:c r="C34" s="2"/>
      <x:c r="D34" s="2"/>
    </x:row>
    <x:row r="35" ht="24" customHeight="1">
      <x:c r="A35" s="2" t="str">
        <x:v>Cálculo (comensales): Para cada grupo: derechos reservados × probabilidad de asistencia × porcentaje previsto de</x:v>
      </x:c>
      <x:c r="B35" s="2"/>
      <x:c r="C35" s="2"/>
      <x:c r="D35" s="2"/>
    </x:row>
    <x:row r="36" ht="24" customHeight="1">
      <x:c r="A36" s="2" t="str">
        <x:v>uso. Sumamos todos los grupos y añadimos externos, extras y personal previsto.</x:v>
      </x:c>
      <x:c r="B36" s="2"/>
      <x:c r="C36" s="2"/>
      <x:c r="D36" s="2"/>
    </x:row>
    <x:row r="37" ht="24" customHeight="1">
      <x:c r="A37" s="2" t="str">
        <x:v>Comparación: Regímenes; desayuno, comida y cena; demanda prevista; tipos de hotel; mezcla de menús.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8" t="str">
        <x:v>KPI-151 · Raciones equivalentes para planificar compras</x:v>
      </x:c>
      <x:c r="B39" s="48"/>
      <x:c r="C39" s="48"/>
      <x:c r="D39" s="48"/>
    </x:row>
    <x:row r="40" ht="24" customHeight="1">
      <x:c r="A40" s="2" t="str">
        <x:v>Utilidad: Traducir servicios distintos a una carga de producción comparable.</x:v>
      </x:c>
      <x:c r="B40" s="2"/>
      <x:c r="C40" s="2"/>
      <x:c r="D40" s="2"/>
    </x:row>
    <x:row r="41" ht="24" customHeight="1">
      <x:c r="A41" s="2" t="str">
        <x:v>Pestañas que completar: Comensales y pensiones.</x:v>
      </x:c>
      <x:c r="B41" s="2"/>
      <x:c r="C41" s="2"/>
      <x:c r="D41" s="2"/>
    </x:row>
    <x:row r="42" ht="24" customHeight="1">
      <x:c r="A42" s="2" t="str">
        <x:v>Fuente específica del KPI: Previsión o asistencia real; escandallos y factores aprobados.</x:v>
      </x:c>
      <x:c r="B42" s="2"/>
      <x:c r="C42" s="2"/>
      <x:c r="D42" s="2"/>
    </x:row>
    <x:row r="43" ht="24" customHeight="1">
      <x:c r="A43" s="2" t="str">
        <x:v>Cálculo (raciones equivalentes): Multiplicamos los comensales previstos de cada grupo por su equivalencia de ración</x:v>
      </x:c>
      <x:c r="B43" s="2"/>
      <x:c r="C43" s="2"/>
      <x:c r="D43" s="2"/>
    </x:row>
    <x:row r="44" ht="24" customHeight="1">
      <x:c r="A44" s="2" t="str">
        <x:v>y sumamos. Los factores se acuerdan por servicio; no hay una equivalencia universal.</x:v>
      </x:c>
      <x:c r="B44" s="2"/>
      <x:c r="C44" s="2"/>
      <x:c r="D44" s="2"/>
    </x:row>
    <x:row r="45" ht="24" customHeight="1">
      <x:c r="A45" s="2" t="str">
        <x:v>Comparación: Regímenes; desayuno, comida y cena; demanda prevista; tipos de hotel; mezcla de menús.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48" t="str">
        <x:v>KPI-152 · Ingredientes necesarios según la previsión</x:v>
      </x:c>
      <x:c r="B47" s="48"/>
      <x:c r="C47" s="48"/>
      <x:c r="D47" s="48"/>
    </x:row>
    <x:row r="48" ht="24" customHeight="1">
      <x:c r="A48" s="2" t="str">
        <x:v>Utilidad: Convertir comensales y menús previstos en cantidades de ingredientes.</x:v>
      </x:c>
      <x:c r="B48" s="2"/>
      <x:c r="C48" s="2"/>
      <x:c r="D48" s="2"/>
    </x:row>
    <x:row r="49" ht="24" customHeight="1">
      <x:c r="A49" s="2" t="str">
        <x:v>Pestañas que completar: Comensales y pensiones · Recetas y producción.</x:v>
      </x:c>
      <x:c r="B49" s="2"/>
      <x:c r="C49" s="2"/>
      <x:c r="D49" s="2"/>
    </x:row>
    <x:row r="50" ht="24" customHeight="1">
      <x:c r="A50" s="2" t="str">
        <x:v>Fuente específica del KPI: comensales previstos por servicio/04 + menús, recetas, selección de platos y</x:v>
      </x:c>
      <x:c r="B50" s="2"/>
      <x:c r="C50" s="2"/>
      <x:c r="D50" s="2"/>
    </x:row>
    <x:row r="51" ht="24" customHeight="1">
      <x:c r="A51" s="2" t="str">
        <x:v>rendimientos.</x:v>
      </x:c>
      <x:c r="B51" s="2"/>
      <x:c r="C51" s="2"/>
      <x:c r="D51" s="2"/>
    </x:row>
    <x:row r="52" ht="24" customHeight="1">
      <x:c r="A52" s="2" t="str">
        <x:v>Cálculo (kg, litros o unidades por artículo): Por plato: raciones previstas × porcentaje que se espera que lo elija</x:v>
      </x:c>
      <x:c r="B52" s="2"/>
      <x:c r="C52" s="2"/>
      <x:c r="D52" s="2"/>
    </x:row>
    <x:row r="53" ht="24" customHeight="1">
      <x:c r="A53" s="2" t="str">
        <x:v>× cantidad neta de cada ingrediente. Dividimos por el rendimiento del ingrediente y sumamos las necesidades.</x:v>
      </x:c>
      <x:c r="B53" s="2"/>
      <x:c r="C53" s="2"/>
      <x:c r="D53" s="2"/>
    </x:row>
    <x:row r="54" ht="24" customHeight="1">
      <x:c r="A54" s="2" t="str">
        <x:v>Comparación: Ingredientes y familias de compra; menú; régimen; demanda prevista de cada servicio.</x:v>
      </x:c>
      <x:c r="B54" s="2"/>
      <x:c r="C54" s="2"/>
      <x:c r="D54" s="2"/>
    </x:row>
    <x:row r="55" ht="24" customHeight="1">
      <x:c r="A55" s="2"/>
      <x:c r="B55" s="2"/>
      <x:c r="C55" s="2"/>
      <x:c r="D55" s="2"/>
    </x:row>
    <x:row r="56" ht="28" customHeight="1">
      <x:c r="A56" s="47" t="str">
        <x:v>Comensales y pensiones: campos y relaciones</x:v>
      </x:c>
      <x:c r="B56" s="47"/>
      <x:c r="C56" s="47"/>
      <x:c r="D56" s="47"/>
    </x:row>
    <x:row r="57" ht="24" customHeight="1">
      <x:c r="A57" s="2"/>
      <x:c r="B57" s="2"/>
      <x:c r="C57" s="2"/>
      <x:c r="D57" s="2"/>
    </x:row>
    <x:row r="58" ht="24" customHeight="1">
      <x:c r="A58" s="2" t="str">
        <x:v>Detalle: Una fila por servicio, pensión, grupo de comensal y base. Clave: Hotel + fecha + servicio + pensión +</x:v>
      </x:c>
      <x:c r="B58" s="2"/>
      <x:c r="C58" s="2"/>
      <x:c r="D58" s="2"/>
    </x:row>
    <x:row r="59" ht="24" customHeight="1">
      <x:c r="A59" s="2" t="str">
        <x:v>grupo + base.</x:v>
      </x:c>
      <x:c r="B59" s="2"/>
      <x:c r="C59" s="2"/>
      <x:c r="D59" s="2"/>
    </x:row>
    <x:row r="60" ht="24" customHeight="1">
      <x:c r="A60" s="2"/>
      <x:c r="B60" s="2"/>
      <x:c r="C60" s="2"/>
      <x:c r="D60" s="2"/>
    </x:row>
    <x:row r="61" ht="24" customHeight="1">
      <x:c r="A61" s="2" t="str">
        <x:v>Conserva el detalle de origen. No mezcles lo realizado, la cartera a una fecha de corte y la previsión. Un vacío es</x:v>
      </x:c>
      <x:c r="B61" s="2"/>
      <x:c r="C61" s="2"/>
      <x:c r="D61" s="2"/>
    </x:row>
    <x:row r="62" ht="24" customHeight="1">
      <x:c r="A62" s="2" t="str">
        <x:v>un dato pendiente; cero es un valor conocido.</x:v>
      </x:c>
      <x:c r="B62" s="2"/>
      <x:c r="C62" s="2"/>
      <x:c r="D62" s="2"/>
    </x:row>
    <x:row r="63" ht="24" customHeight="1">
      <x:c r="A63" s="2"/>
      <x:c r="B63" s="2"/>
      <x:c r="C63" s="2"/>
      <x:c r="D63" s="2"/>
    </x:row>
    <x:row r="64" ht="50" customHeight="1">
      <x:c r="A64" s="15" t="str">
        <x:v>Campo</x:v>
      </x:c>
      <x:c r="B64" s="16" t="str">
        <x:v>Qué debes aportar</x:v>
      </x:c>
      <x:c r="C64" s="16" t="str">
        <x:v>Ejemplo ficticio</x:v>
      </x:c>
      <x:c r="D64" s="17" t="str">
        <x:v>Formato</x:v>
      </x:c>
    </x:row>
    <x:row r="65" ht="54" customHeight="1">
      <x:c r="A65" s="18" t="str">
        <x:v>Hotel</x:v>
      </x:c>
      <x:c r="B65" s="18" t="str">
        <x:v>Código estable del establecimiento.</x:v>
      </x:c>
      <x:c r="C65" s="49" t="str">
        <x:v>H001</x:v>
      </x:c>
      <x:c r="D65" s="18" t="str">
        <x:v>Texto</x:v>
      </x:c>
    </x:row>
    <x:row r="66" ht="54" customHeight="1">
      <x:c r="A66" s="18" t="str">
        <x:v>Fecha</x:v>
      </x:c>
      <x:c r="B66" s="18" t="str">
        <x:v>Fecha de actividad; el periodo del registro se indica en el detalle.</x:v>
      </x:c>
      <x:c r="C66" s="50" t="d">
        <x:v>2026-11-01T00:00:00.000Z</x:v>
      </x:c>
      <x:c r="D66" s="18" t="str">
        <x:v>Fecha</x:v>
      </x:c>
    </x:row>
    <x:row r="67" ht="54" customHeight="1">
      <x:c r="A67" s="18" t="str">
        <x:v>Servicio</x:v>
      </x:c>
      <x:c r="B67" s="18" t="str">
        <x:v>Servicio. Conserva la unidad indicada.</x:v>
      </x:c>
      <x:c r="C67" s="49" t="str">
        <x:v>Desayuno</x:v>
      </x:c>
      <x:c r="D67" s="18" t="str">
        <x:v>Texto</x:v>
      </x:c>
    </x:row>
    <x:row r="68" ht="54" customHeight="1">
      <x:c r="A68" s="18" t="str">
        <x:v>Pensión</x:v>
      </x:c>
      <x:c r="B68" s="18" t="str">
        <x:v>Pensión. Conserva la unidad indicada.</x:v>
      </x:c>
      <x:c r="C68" s="49" t="str">
        <x:v>AD</x:v>
      </x:c>
      <x:c r="D68" s="18" t="str">
        <x:v>Texto</x:v>
      </x:c>
    </x:row>
    <x:row r="69" ht="54" customHeight="1">
      <x:c r="A69" s="18" t="str">
        <x:v>Grupo comensal</x:v>
      </x:c>
      <x:c r="B69" s="18" t="str">
        <x:v>Grupo comensal. Conserva la unidad indicada.</x:v>
      </x:c>
      <x:c r="C69" s="49" t="str">
        <x:v>Adultos</x:v>
      </x:c>
      <x:c r="D69" s="18" t="str">
        <x:v>Texto</x:v>
      </x:c>
    </x:row>
    <x:row r="70" ht="54" customHeight="1">
      <x:c r="A70" s="18" t="str">
        <x:v>Base</x:v>
      </x:c>
      <x:c r="B70" s="18" t="str">
        <x:v>Base. Conserva la unidad indicada.</x:v>
      </x:c>
      <x:c r="C70" s="49" t="str">
        <x:v>Previsión</x:v>
      </x:c>
      <x:c r="D70" s="18" t="str">
        <x:v>Texto</x:v>
      </x:c>
    </x:row>
    <x:row r="71" ht="54" customHeight="1">
      <x:c r="A71" s="18" t="str">
        <x:v>Fecha de corte</x:v>
      </x:c>
      <x:c r="B71" s="18" t="str">
        <x:v>Fecha de corte. Conserva la unidad indicada.</x:v>
      </x:c>
      <x:c r="C71" s="50" t="d">
        <x:v>2026-10-28T00:00:00.000Z</x:v>
      </x:c>
      <x:c r="D71" s="18" t="str">
        <x:v>Fecha</x:v>
      </x:c>
    </x:row>
    <x:row r="72" ht="54" customHeight="1">
      <x:c r="A72" s="18" t="str">
        <x:v>Con derecho al servicio</x:v>
      </x:c>
      <x:c r="B72" s="18" t="str">
        <x:v>Con derecho al servicio. Conserva la unidad indicada.</x:v>
      </x:c>
      <x:c r="C72" s="51" t="n">
        <x:v>80</x:v>
      </x:c>
      <x:c r="D72" s="18" t="str">
        <x:v>Entero</x:v>
      </x:c>
    </x:row>
    <x:row r="73" ht="54" customHeight="1">
      <x:c r="A73" s="18" t="str">
        <x:v>Comensales previstos</x:v>
      </x:c>
      <x:c r="B73" s="18" t="str">
        <x:v>Comensales previstos. Conserva la unidad indicada.</x:v>
      </x:c>
      <x:c r="C73" s="51" t="n">
        <x:v>72</x:v>
      </x:c>
      <x:c r="D73" s="18" t="str">
        <x:v>Entero</x:v>
      </x:c>
    </x:row>
    <x:row r="74" ht="54" customHeight="1">
      <x:c r="A74" s="18" t="str">
        <x:v>Comensales atendidos</x:v>
      </x:c>
      <x:c r="B74" s="18" t="str">
        <x:v>Comensales atendidos. Conserva la unidad indicada.</x:v>
      </x:c>
      <x:c r="C74" s="51" t="n">
        <x:v>70</x:v>
      </x:c>
      <x:c r="D74" s="18" t="str">
        <x:v>Entero</x:v>
      </x:c>
    </x:row>
    <x:row r="75" ht="54" customHeight="1">
      <x:c r="A75" s="18" t="str">
        <x:v>Externos</x:v>
      </x:c>
      <x:c r="B75" s="18" t="str">
        <x:v>Externos. Conserva la unidad indicada.</x:v>
      </x:c>
      <x:c r="C75" s="51" t="n">
        <x:v>5</x:v>
      </x:c>
      <x:c r="D75" s="18" t="str">
        <x:v>Entero</x:v>
      </x:c>
    </x:row>
    <x:row r="76" ht="54" customHeight="1">
      <x:c r="A76" s="18" t="str">
        <x:v>Evento</x:v>
      </x:c>
      <x:c r="B76" s="18" t="str">
        <x:v>Evento. Conserva la unidad indicada.</x:v>
      </x:c>
      <x:c r="C76" s="49" t="str">
        <x:v>No aplica</x:v>
      </x:c>
      <x:c r="D76" s="18" t="str">
        <x:v>Texto</x:v>
      </x:c>
    </x:row>
    <x:row r="77" ht="54" customHeight="1">
      <x:c r="A77" s="18" t="str">
        <x:v>Coeficiente de ración</x:v>
      </x:c>
      <x:c r="B77" s="18" t="str">
        <x:v>Coeficiente de ración. Conserva la unidad indicada.</x:v>
      </x:c>
      <x:c r="C77" s="52" t="n">
        <x:v>1</x:v>
      </x:c>
      <x:c r="D77" s="18" t="str">
        <x:v>Decimal</x:v>
      </x:c>
    </x:row>
    <x:row r="78" ht="54" customHeight="1">
      <x:c r="A78" s="18" t="str">
        <x:v>Ingreso asignado</x:v>
      </x:c>
      <x:c r="B78" s="18" t="str">
        <x:v>Ingreso asignado. Conserva la unidad indicada.</x:v>
      </x:c>
      <x:c r="C78" s="53" t="n">
        <x:v>840</x:v>
      </x:c>
      <x:c r="D78" s="18" t="str">
        <x:v>Importe EUR</x:v>
      </x:c>
    </x:row>
    <x:row r="79" ht="54" customHeight="1">
      <x:c r="A79" s="18" t="str">
        <x:v>Coste directo</x:v>
      </x:c>
      <x:c r="B79" s="18" t="str">
        <x:v>Coste directo. Conserva la unidad indicada.</x:v>
      </x:c>
      <x:c r="C79" s="53" t="n">
        <x:v>350</x:v>
      </x:c>
      <x:c r="D79" s="18" t="str">
        <x:v>Importe EUR</x:v>
      </x:c>
    </x:row>
    <x:row r="80" ht="24" customHeight="1">
      <x:c r="A80" s="2"/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28" customHeight="1">
      <x:c r="A82" s="47" t="str">
        <x:v>Recetas y producción: campos y relaciones</x:v>
      </x:c>
      <x:c r="B82" s="47"/>
      <x:c r="C82" s="47"/>
      <x:c r="D82" s="47"/>
    </x:row>
    <x:row r="83" ht="24" customHeight="1">
      <x:c r="A83" s="2"/>
      <x:c r="B83" s="2"/>
      <x:c r="C83" s="2"/>
      <x:c r="D83" s="2"/>
    </x:row>
    <x:row r="84" ht="24" customHeight="1">
      <x:c r="A84" s="2" t="str">
        <x:v>Detalle: Una fila por producto, ingrediente y versión de receta. Clave: Hotel + receta + versión + ingrediente +</x:v>
      </x:c>
      <x:c r="B84" s="2"/>
      <x:c r="C84" s="2"/>
      <x:c r="D84" s="2"/>
    </x:row>
    <x:row r="85" ht="24" customHeight="1">
      <x:c r="A85" s="2" t="str">
        <x:v>fecha.</x:v>
      </x:c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2" t="str">
        <x:v>Conserva el detalle de origen. No mezcles lo realizado, la cartera a una fecha de corte y la previsión. Un vacío es</x:v>
      </x:c>
      <x:c r="B87" s="2"/>
      <x:c r="C87" s="2"/>
      <x:c r="D87" s="2"/>
    </x:row>
    <x:row r="88" ht="24" customHeight="1">
      <x:c r="A88" s="2" t="str">
        <x:v>un dato pendiente; cero es un valor conocido.</x:v>
      </x:c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50" customHeight="1">
      <x:c r="A90" s="15" t="str">
        <x:v>Campo</x:v>
      </x:c>
      <x:c r="B90" s="16" t="str">
        <x:v>Qué debes aportar</x:v>
      </x:c>
      <x:c r="C90" s="16" t="str">
        <x:v>Ejemplo ficticio</x:v>
      </x:c>
      <x:c r="D90" s="17" t="str">
        <x:v>Formato</x:v>
      </x:c>
    </x:row>
    <x:row r="91" ht="54" customHeight="1">
      <x:c r="A91" s="18" t="str">
        <x:v>Hotel</x:v>
      </x:c>
      <x:c r="B91" s="18" t="str">
        <x:v>Código estable del establecimiento.</x:v>
      </x:c>
      <x:c r="C91" s="49" t="str">
        <x:v>H001</x:v>
      </x:c>
      <x:c r="D91" s="18" t="str">
        <x:v>Texto</x:v>
      </x:c>
    </x:row>
    <x:row r="92" ht="54" customHeight="1">
      <x:c r="A92" s="18" t="str">
        <x:v>Fecha</x:v>
      </x:c>
      <x:c r="B92" s="18" t="str">
        <x:v>Fecha de actividad; el periodo del registro se indica en el detalle.</x:v>
      </x:c>
      <x:c r="C92" s="50" t="d">
        <x:v>2026-11-01T00:00:00.000Z</x:v>
      </x:c>
      <x:c r="D92" s="18" t="str">
        <x:v>Fecha</x:v>
      </x:c>
    </x:row>
    <x:row r="93" ht="54" customHeight="1">
      <x:c r="A93" s="18" t="str">
        <x:v>Receta</x:v>
      </x:c>
      <x:c r="B93" s="18" t="str">
        <x:v>Receta. Conserva la unidad indicada.</x:v>
      </x:c>
      <x:c r="C93" s="49" t="str">
        <x:v>DESAYUNO</x:v>
      </x:c>
      <x:c r="D93" s="18" t="str">
        <x:v>Texto</x:v>
      </x:c>
    </x:row>
    <x:row r="94" ht="54" customHeight="1">
      <x:c r="A94" s="18" t="str">
        <x:v>Versión</x:v>
      </x:c>
      <x:c r="B94" s="18" t="str">
        <x:v>Versión. Conserva la unidad indicada.</x:v>
      </x:c>
      <x:c r="C94" s="49" t="str">
        <x:v>V1</x:v>
      </x:c>
      <x:c r="D94" s="18" t="str">
        <x:v>Texto</x:v>
      </x:c>
    </x:row>
    <x:row r="95" ht="54" customHeight="1">
      <x:c r="A95" s="18" t="str">
        <x:v>Producto</x:v>
      </x:c>
      <x:c r="B95" s="18" t="str">
        <x:v>Producto. Conserva la unidad indicada.</x:v>
      </x:c>
      <x:c r="C95" s="49" t="str">
        <x:v>Desayuno buffet</x:v>
      </x:c>
      <x:c r="D95" s="18" t="str">
        <x:v>Texto</x:v>
      </x:c>
    </x:row>
    <x:row r="96" ht="54" customHeight="1">
      <x:c r="A96" s="18" t="str">
        <x:v>Ingrediente</x:v>
      </x:c>
      <x:c r="B96" s="18" t="str">
        <x:v>Ingrediente. Conserva la unidad indicada.</x:v>
      </x:c>
      <x:c r="C96" s="49" t="str">
        <x:v>LECHE</x:v>
      </x:c>
      <x:c r="D96" s="18" t="str">
        <x:v>Texto</x:v>
      </x:c>
    </x:row>
    <x:row r="97" ht="54" customHeight="1">
      <x:c r="A97" s="18" t="str">
        <x:v>Unidad</x:v>
      </x:c>
      <x:c r="B97" s="18" t="str">
        <x:v>Unidad. Conserva la unidad indicada.</x:v>
      </x:c>
      <x:c r="C97" s="49" t="str">
        <x:v>litro</x:v>
      </x:c>
      <x:c r="D97" s="18" t="str">
        <x:v>Texto</x:v>
      </x:c>
    </x:row>
    <x:row r="98" ht="54" customHeight="1">
      <x:c r="A98" s="18" t="str">
        <x:v>Cantidad por ración</x:v>
      </x:c>
      <x:c r="B98" s="18" t="str">
        <x:v>Cantidad por ración. Conserva la unidad indicada.</x:v>
      </x:c>
      <x:c r="C98" s="52" t="n">
        <x:v>0.2</x:v>
      </x:c>
      <x:c r="D98" s="18" t="str">
        <x:v>Decimal</x:v>
      </x:c>
    </x:row>
    <x:row r="99" ht="54" customHeight="1">
      <x:c r="A99" s="18" t="str">
        <x:v>Rendimiento</x:v>
      </x:c>
      <x:c r="B99" s="18" t="str">
        <x:v>Rendimiento. Conserva la unidad indicada.</x:v>
      </x:c>
      <x:c r="C99" s="54" t="n">
        <x:v>0.95</x:v>
      </x:c>
      <x:c r="D99" s="18" t="str">
        <x:v>Porcentaje</x:v>
      </x:c>
    </x:row>
    <x:row r="100" ht="54" customHeight="1">
      <x:c r="A100" s="18" t="str">
        <x:v>Raciones previstas</x:v>
      </x:c>
      <x:c r="B100" s="18" t="str">
        <x:v>Raciones previstas. Conserva la unidad indicada.</x:v>
      </x:c>
      <x:c r="C100" s="52" t="n">
        <x:v>80</x:v>
      </x:c>
      <x:c r="D100" s="18" t="str">
        <x:v>Decimal</x:v>
      </x:c>
    </x:row>
    <x:row r="101" ht="54" customHeight="1">
      <x:c r="A101" s="18" t="str">
        <x:v>Raciones producidas</x:v>
      </x:c>
      <x:c r="B101" s="18" t="str">
        <x:v>Raciones producidas. Conserva la unidad indicada.</x:v>
      </x:c>
      <x:c r="C101" s="52" t="n">
        <x:v>75</x:v>
      </x:c>
      <x:c r="D101" s="18" t="str">
        <x:v>Decimal</x:v>
      </x:c>
    </x:row>
    <x:row r="102" ht="54" customHeight="1">
      <x:c r="A102" s="18" t="str">
        <x:v>Raciones vendidas</x:v>
      </x:c>
      <x:c r="B102" s="18" t="str">
        <x:v>Raciones vendidas. Conserva la unidad indicada.</x:v>
      </x:c>
      <x:c r="C102" s="52" t="n">
        <x:v>70</x:v>
      </x:c>
      <x:c r="D102" s="18" t="str">
        <x:v>Decimal</x:v>
      </x:c>
    </x:row>
    <x:row r="103" ht="54" customHeight="1">
      <x:c r="A103" s="18" t="str">
        <x:v>Consumo real</x:v>
      </x:c>
      <x:c r="B103" s="18" t="str">
        <x:v>Consumo real. Conserva la unidad indicada.</x:v>
      </x:c>
      <x:c r="C103" s="52" t="n">
        <x:v>16</x:v>
      </x:c>
      <x:c r="D103" s="18" t="str">
        <x:v>Decimal</x:v>
      </x:c>
    </x:row>
    <x:row r="104" ht="54" customHeight="1">
      <x:c r="A104" s="18" t="str">
        <x:v>Merma</x:v>
      </x:c>
      <x:c r="B104" s="18" t="str">
        <x:v>Merma. Conserva la unidad indicada.</x:v>
      </x:c>
      <x:c r="C104" s="52" t="n">
        <x:v>1</x:v>
      </x:c>
      <x:c r="D104" s="18" t="str">
        <x:v>Decimal</x:v>
      </x:c>
    </x:row>
    <x:row r="105" ht="54" customHeight="1">
      <x:c r="A105" s="18" t="str">
        <x:v>Precio unitario</x:v>
      </x:c>
      <x:c r="B105" s="18" t="str">
        <x:v>Precio unitario. Conserva la unidad indicada.</x:v>
      </x:c>
      <x:c r="C105" s="53" t="n">
        <x:v>1.1</x:v>
      </x:c>
      <x:c r="D105" s="18" t="str">
        <x:v>Importe EUR</x:v>
      </x:c>
    </x:row>
    <x:row r="106" ht="54" customHeight="1">
      <x:c r="A106" s="18" t="str">
        <x:v>Ingreso producto</x:v>
      </x:c>
      <x:c r="B106" s="18" t="str">
        <x:v>Importe del producto; no sumar repetido por ingrediente.</x:v>
      </x:c>
      <x:c r="C106" s="53" t="n">
        <x:v>840</x:v>
      </x:c>
      <x:c r="D106" s="18" t="str">
        <x:v>Importe EUR</x:v>
      </x:c>
    </x:row>
    <x:row r="107" ht="56" customHeight="1">
      <x:c r="A107" s="18" t="str">
        <x:v>Coste servicio adicional</x:v>
      </x:c>
      <x:c r="B107" s="18" t="str">
        <x:v>Coste de mano de obra u otros conceptos por producto, contabilizado una sola vez.</x:v>
      </x:c>
      <x:c r="C107" s="53" t="n">
        <x:v>100</x:v>
      </x:c>
      <x:c r="D107" s="18" t="str">
        <x:v>Importe EUR</x:v>
      </x:c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5" customHeight="1">
      <x:c r="A2" s="3" t="str">
        <x:v>Comensales y pensiones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Fuente: PMS, reservas de restaurante y asistencia real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15" t="str">
        <x:v>Hotel</x:v>
      </x:c>
      <x:c r="B7" s="16" t="str">
        <x:v>Fecha</x:v>
      </x:c>
      <x:c r="C7" s="16" t="str">
        <x:v>Servicio</x:v>
      </x:c>
      <x:c r="D7" s="16" t="str">
        <x:v>Pensión</x:v>
      </x:c>
      <x:c r="E7" s="16" t="str">
        <x:v>Grupo comensal</x:v>
      </x:c>
      <x:c r="F7" s="16" t="str">
        <x:v>Base</x:v>
      </x:c>
      <x:c r="G7" s="16" t="str">
        <x:v>Fecha de corte</x:v>
      </x:c>
      <x:c r="H7" s="16" t="str">
        <x:v>Con derecho al servicio</x:v>
      </x:c>
      <x:c r="I7" s="16" t="str">
        <x:v>Comensales previstos</x:v>
      </x:c>
      <x:c r="J7" s="16" t="str">
        <x:v>Comensales atendidos</x:v>
      </x:c>
      <x:c r="K7" s="16" t="str">
        <x:v>Externos</x:v>
      </x:c>
      <x:c r="L7" s="16" t="str">
        <x:v>Evento</x:v>
      </x:c>
      <x:c r="M7" s="16" t="str">
        <x:v>Coeficiente de ración</x:v>
      </x:c>
      <x:c r="N7" s="16" t="str">
        <x:v>Ingreso asignado</x:v>
      </x:c>
      <x:c r="O7" s="17" t="str">
        <x:v>Coste directo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Desayuno</x:v>
      </x:c>
      <x:c r="D8" s="32" t="str">
        <x:v>AD</x:v>
      </x:c>
      <x:c r="E8" s="32" t="str">
        <x:v>Adultos</x:v>
      </x:c>
      <x:c r="F8" s="32" t="str">
        <x:v>Previsión</x:v>
      </x:c>
      <x:c r="G8" s="30" t="d">
        <x:v>2026-10-28T00:00:00.000Z</x:v>
      </x:c>
      <x:c r="H8" s="33" t="n">
        <x:v>80</x:v>
      </x:c>
      <x:c r="I8" s="33" t="n">
        <x:v>72</x:v>
      </x:c>
      <x:c r="J8" s="33" t="n">
        <x:v>70</x:v>
      </x:c>
      <x:c r="K8" s="33" t="n">
        <x:v>5</x:v>
      </x:c>
      <x:c r="L8" s="32" t="str">
        <x:v>No aplica</x:v>
      </x:c>
      <x:c r="M8" s="36" t="n">
        <x:v>1</x:v>
      </x:c>
      <x:c r="N8" s="39" t="n">
        <x:v>840</x:v>
      </x:c>
      <x:c r="O8" s="42" t="n">
        <x:v>350</x:v>
      </x:c>
    </x:row>
    <x:row r="9" ht="24" customHeight="1">
      <x:c r="A9" s="28"/>
      <x:c r="B9" s="31"/>
      <x:c r="C9" s="28"/>
      <x:c r="D9" s="28"/>
      <x:c r="E9" s="28"/>
      <x:c r="F9" s="28"/>
      <x:c r="G9" s="31"/>
      <x:c r="H9" s="34"/>
      <x:c r="I9" s="34"/>
      <x:c r="J9" s="34"/>
      <x:c r="K9" s="34"/>
      <x:c r="L9" s="28"/>
      <x:c r="M9" s="37"/>
      <x:c r="N9" s="40"/>
      <x:c r="O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50" customHeight="1">
      <x:c r="A16" s="15" t="str">
        <x:v>Hotel</x:v>
      </x:c>
      <x:c r="B16" s="16" t="str">
        <x:v>Fecha</x:v>
      </x:c>
      <x:c r="C16" s="16" t="str">
        <x:v>Servicio</x:v>
      </x:c>
      <x:c r="D16" s="16" t="str">
        <x:v>Pensión</x:v>
      </x:c>
      <x:c r="E16" s="16" t="str">
        <x:v>Grupo comensal</x:v>
      </x:c>
      <x:c r="F16" s="16" t="str">
        <x:v>Base</x:v>
      </x:c>
      <x:c r="G16" s="16" t="str">
        <x:v>Fecha de corte</x:v>
      </x:c>
      <x:c r="H16" s="16" t="str">
        <x:v>Con derecho al servicio</x:v>
      </x:c>
      <x:c r="I16" s="16" t="str">
        <x:v>Comensales previstos</x:v>
      </x:c>
      <x:c r="J16" s="16" t="str">
        <x:v>Comensales atendidos</x:v>
      </x:c>
      <x:c r="K16" s="16" t="str">
        <x:v>Externos</x:v>
      </x:c>
      <x:c r="L16" s="16" t="str">
        <x:v>Evento</x:v>
      </x:c>
      <x:c r="M16" s="16" t="str">
        <x:v>Coeficiente de ración</x:v>
      </x:c>
      <x:c r="N16" s="16" t="str">
        <x:v>Ingreso asignado</x:v>
      </x:c>
      <x:c r="O16" s="17" t="str">
        <x:v>Coste directo</x:v>
      </x:c>
    </x:row>
    <x:row r="17" ht="29" customHeight="1">
      <x:c r="A17" s="29"/>
      <x:c r="B17" s="6"/>
      <x:c r="C17" s="29"/>
      <x:c r="D17" s="29"/>
      <x:c r="E17" s="29"/>
      <x:c r="F17" s="29"/>
      <x:c r="G17" s="6"/>
      <x:c r="H17" s="35"/>
      <x:c r="I17" s="35"/>
      <x:c r="J17" s="35"/>
      <x:c r="K17" s="35"/>
      <x:c r="L17" s="29"/>
      <x:c r="M17" s="38"/>
      <x:c r="N17" s="41"/>
      <x:c r="O17" s="41"/>
    </x:row>
    <x:row r="18" ht="29" customHeight="1">
      <x:c r="A18" s="29"/>
      <x:c r="B18" s="6"/>
      <x:c r="C18" s="29"/>
      <x:c r="D18" s="29"/>
      <x:c r="E18" s="29"/>
      <x:c r="F18" s="29"/>
      <x:c r="G18" s="6"/>
      <x:c r="H18" s="35"/>
      <x:c r="I18" s="35"/>
      <x:c r="J18" s="35"/>
      <x:c r="K18" s="35"/>
      <x:c r="L18" s="29"/>
      <x:c r="M18" s="38"/>
      <x:c r="N18" s="41"/>
      <x:c r="O18" s="41"/>
    </x:row>
    <x:row r="19" ht="29" customHeight="1">
      <x:c r="A19" s="29"/>
      <x:c r="B19" s="6"/>
      <x:c r="C19" s="29"/>
      <x:c r="D19" s="29"/>
      <x:c r="E19" s="29"/>
      <x:c r="F19" s="29"/>
      <x:c r="G19" s="6"/>
      <x:c r="H19" s="35"/>
      <x:c r="I19" s="35"/>
      <x:c r="J19" s="35"/>
      <x:c r="K19" s="35"/>
      <x:c r="L19" s="29"/>
      <x:c r="M19" s="38"/>
      <x:c r="N19" s="41"/>
      <x:c r="O19" s="41"/>
    </x:row>
    <x:row r="20" ht="29" customHeight="1">
      <x:c r="A20" s="29"/>
      <x:c r="B20" s="6"/>
      <x:c r="C20" s="29"/>
      <x:c r="D20" s="29"/>
      <x:c r="E20" s="29"/>
      <x:c r="F20" s="29"/>
      <x:c r="G20" s="6"/>
      <x:c r="H20" s="35"/>
      <x:c r="I20" s="35"/>
      <x:c r="J20" s="35"/>
      <x:c r="K20" s="35"/>
      <x:c r="L20" s="29"/>
      <x:c r="M20" s="38"/>
      <x:c r="N20" s="41"/>
      <x:c r="O20" s="41"/>
    </x:row>
    <x:row r="21" ht="29" customHeight="1">
      <x:c r="A21" s="29"/>
      <x:c r="B21" s="6"/>
      <x:c r="C21" s="29"/>
      <x:c r="D21" s="29"/>
      <x:c r="E21" s="29"/>
      <x:c r="F21" s="29"/>
      <x:c r="G21" s="6"/>
      <x:c r="H21" s="35"/>
      <x:c r="I21" s="35"/>
      <x:c r="J21" s="35"/>
      <x:c r="K21" s="35"/>
      <x:c r="L21" s="29"/>
      <x:c r="M21" s="38"/>
      <x:c r="N21" s="41"/>
      <x:c r="O21" s="41"/>
    </x:row>
    <x:row r="22" ht="29" customHeight="1">
      <x:c r="A22" s="29"/>
      <x:c r="B22" s="6"/>
      <x:c r="C22" s="29"/>
      <x:c r="D22" s="29"/>
      <x:c r="E22" s="29"/>
      <x:c r="F22" s="29"/>
      <x:c r="G22" s="6"/>
      <x:c r="H22" s="35"/>
      <x:c r="I22" s="35"/>
      <x:c r="J22" s="35"/>
      <x:c r="K22" s="35"/>
      <x:c r="L22" s="29"/>
      <x:c r="M22" s="38"/>
      <x:c r="N22" s="41"/>
      <x:c r="O22" s="41"/>
    </x:row>
    <x:row r="23" ht="29" customHeight="1">
      <x:c r="A23" s="29"/>
      <x:c r="B23" s="6"/>
      <x:c r="C23" s="29"/>
      <x:c r="D23" s="29"/>
      <x:c r="E23" s="29"/>
      <x:c r="F23" s="29"/>
      <x:c r="G23" s="6"/>
      <x:c r="H23" s="35"/>
      <x:c r="I23" s="35"/>
      <x:c r="J23" s="35"/>
      <x:c r="K23" s="35"/>
      <x:c r="L23" s="29"/>
      <x:c r="M23" s="38"/>
      <x:c r="N23" s="41"/>
      <x:c r="O23" s="41"/>
    </x:row>
    <x:row r="24" ht="29" customHeight="1">
      <x:c r="A24" s="29"/>
      <x:c r="B24" s="6"/>
      <x:c r="C24" s="29"/>
      <x:c r="D24" s="29"/>
      <x:c r="E24" s="29"/>
      <x:c r="F24" s="29"/>
      <x:c r="G24" s="6"/>
      <x:c r="H24" s="35"/>
      <x:c r="I24" s="35"/>
      <x:c r="J24" s="35"/>
      <x:c r="K24" s="35"/>
      <x:c r="L24" s="29"/>
      <x:c r="M24" s="38"/>
      <x:c r="N24" s="41"/>
      <x:c r="O24" s="41"/>
    </x:row>
    <x:row r="25" ht="29" customHeight="1">
      <x:c r="A25" s="29"/>
      <x:c r="B25" s="6"/>
      <x:c r="C25" s="29"/>
      <x:c r="D25" s="29"/>
      <x:c r="E25" s="29"/>
      <x:c r="F25" s="29"/>
      <x:c r="G25" s="6"/>
      <x:c r="H25" s="35"/>
      <x:c r="I25" s="35"/>
      <x:c r="J25" s="35"/>
      <x:c r="K25" s="35"/>
      <x:c r="L25" s="29"/>
      <x:c r="M25" s="38"/>
      <x:c r="N25" s="41"/>
      <x:c r="O25" s="41"/>
    </x:row>
    <x:row r="26" ht="29" customHeight="1">
      <x:c r="A26" s="29"/>
      <x:c r="B26" s="6"/>
      <x:c r="C26" s="29"/>
      <x:c r="D26" s="29"/>
      <x:c r="E26" s="29"/>
      <x:c r="F26" s="29"/>
      <x:c r="G26" s="6"/>
      <x:c r="H26" s="35"/>
      <x:c r="I26" s="35"/>
      <x:c r="J26" s="35"/>
      <x:c r="K26" s="35"/>
      <x:c r="L26" s="29"/>
      <x:c r="M26" s="38"/>
      <x:c r="N26" s="41"/>
      <x:c r="O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</x:sheetData>
  <x:pageMargins left="0.7" right="0.7" top="0.75" bottom="0.75" header="0.3" footer="0.3"/>
  <x:tableParts count="1">
    <x:tablePart xmlns:r="http://schemas.openxmlformats.org/officeDocument/2006/relationships" r:id="Rd833e5d347ed446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5" customHeight="1">
      <x:c r="A2" s="3" t="str">
        <x:v>Recetas y producción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4" customHeight="1">
      <x:c r="A4" s="2" t="str">
        <x:v>Fuente: Escandallos, cocina, ventas y consumo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0" customHeight="1">
      <x:c r="A7" s="15" t="str">
        <x:v>Hotel</x:v>
      </x:c>
      <x:c r="B7" s="16" t="str">
        <x:v>Fecha</x:v>
      </x:c>
      <x:c r="C7" s="16" t="str">
        <x:v>Receta</x:v>
      </x:c>
      <x:c r="D7" s="16" t="str">
        <x:v>Versión</x:v>
      </x:c>
      <x:c r="E7" s="16" t="str">
        <x:v>Producto</x:v>
      </x:c>
      <x:c r="F7" s="16" t="str">
        <x:v>Ingrediente</x:v>
      </x:c>
      <x:c r="G7" s="16" t="str">
        <x:v>Unidad</x:v>
      </x:c>
      <x:c r="H7" s="16" t="str">
        <x:v>Cantidad por ración</x:v>
      </x:c>
      <x:c r="I7" s="16" t="str">
        <x:v>Rendimiento</x:v>
      </x:c>
      <x:c r="J7" s="16" t="str">
        <x:v>Raciones previstas</x:v>
      </x:c>
      <x:c r="K7" s="16" t="str">
        <x:v>Raciones producidas</x:v>
      </x:c>
      <x:c r="L7" s="16" t="str">
        <x:v>Raciones vendidas</x:v>
      </x:c>
      <x:c r="M7" s="16" t="str">
        <x:v>Consumo real</x:v>
      </x:c>
      <x:c r="N7" s="16" t="str">
        <x:v>Merma</x:v>
      </x:c>
      <x:c r="O7" s="16" t="str">
        <x:v>Precio unitario</x:v>
      </x:c>
      <x:c r="P7" s="16" t="str">
        <x:v>Ingreso producto</x:v>
      </x:c>
      <x:c r="Q7" s="17" t="str">
        <x:v>Coste servicio adicional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DESAYUNO</x:v>
      </x:c>
      <x:c r="D8" s="32" t="str">
        <x:v>V1</x:v>
      </x:c>
      <x:c r="E8" s="32" t="str">
        <x:v>Desayuno buffet</x:v>
      </x:c>
      <x:c r="F8" s="32" t="str">
        <x:v>LECHE</x:v>
      </x:c>
      <x:c r="G8" s="32" t="str">
        <x:v>litro</x:v>
      </x:c>
      <x:c r="H8" s="36" t="n">
        <x:v>0.2</x:v>
      </x:c>
      <x:c r="I8" s="43" t="n">
        <x:v>0.95</x:v>
      </x:c>
      <x:c r="J8" s="36" t="n">
        <x:v>80</x:v>
      </x:c>
      <x:c r="K8" s="36" t="n">
        <x:v>75</x:v>
      </x:c>
      <x:c r="L8" s="36" t="n">
        <x:v>70</x:v>
      </x:c>
      <x:c r="M8" s="36" t="n">
        <x:v>16</x:v>
      </x:c>
      <x:c r="N8" s="36" t="n">
        <x:v>1</x:v>
      </x:c>
      <x:c r="O8" s="39" t="n">
        <x:v>1.1</x:v>
      </x:c>
      <x:c r="P8" s="39" t="n">
        <x:v>840</x:v>
      </x:c>
      <x:c r="Q8" s="42" t="n">
        <x:v>100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37"/>
      <x:c r="I9" s="44"/>
      <x:c r="J9" s="37"/>
      <x:c r="K9" s="37"/>
      <x:c r="L9" s="37"/>
      <x:c r="M9" s="37"/>
      <x:c r="N9" s="37"/>
      <x:c r="O9" s="40"/>
      <x:c r="P9" s="40"/>
      <x:c r="Q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50" customHeight="1">
      <x:c r="A16" s="15" t="str">
        <x:v>Hotel</x:v>
      </x:c>
      <x:c r="B16" s="16" t="str">
        <x:v>Fecha</x:v>
      </x:c>
      <x:c r="C16" s="16" t="str">
        <x:v>Receta</x:v>
      </x:c>
      <x:c r="D16" s="16" t="str">
        <x:v>Versión</x:v>
      </x:c>
      <x:c r="E16" s="16" t="str">
        <x:v>Producto</x:v>
      </x:c>
      <x:c r="F16" s="16" t="str">
        <x:v>Ingrediente</x:v>
      </x:c>
      <x:c r="G16" s="16" t="str">
        <x:v>Unidad</x:v>
      </x:c>
      <x:c r="H16" s="16" t="str">
        <x:v>Cantidad por ración</x:v>
      </x:c>
      <x:c r="I16" s="16" t="str">
        <x:v>Rendimiento</x:v>
      </x:c>
      <x:c r="J16" s="16" t="str">
        <x:v>Raciones previstas</x:v>
      </x:c>
      <x:c r="K16" s="16" t="str">
        <x:v>Raciones producidas</x:v>
      </x:c>
      <x:c r="L16" s="16" t="str">
        <x:v>Raciones vendidas</x:v>
      </x:c>
      <x:c r="M16" s="16" t="str">
        <x:v>Consumo real</x:v>
      </x:c>
      <x:c r="N16" s="16" t="str">
        <x:v>Merma</x:v>
      </x:c>
      <x:c r="O16" s="16" t="str">
        <x:v>Precio unitario</x:v>
      </x:c>
      <x:c r="P16" s="16" t="str">
        <x:v>Ingreso producto</x:v>
      </x:c>
      <x:c r="Q16" s="17" t="str">
        <x:v>Coste servicio adicional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38"/>
      <x:c r="I17" s="45"/>
      <x:c r="J17" s="38"/>
      <x:c r="K17" s="38"/>
      <x:c r="L17" s="38"/>
      <x:c r="M17" s="38"/>
      <x:c r="N17" s="38"/>
      <x:c r="O17" s="41"/>
      <x:c r="P17" s="41"/>
      <x:c r="Q17" s="41"/>
    </x:row>
    <x:row r="18" ht="29" customHeight="1">
      <x:c r="A18" s="29"/>
      <x:c r="B18" s="6"/>
      <x:c r="C18" s="29"/>
      <x:c r="D18" s="29"/>
      <x:c r="E18" s="29"/>
      <x:c r="F18" s="29"/>
      <x:c r="G18" s="29"/>
      <x:c r="H18" s="38"/>
      <x:c r="I18" s="45"/>
      <x:c r="J18" s="38"/>
      <x:c r="K18" s="38"/>
      <x:c r="L18" s="38"/>
      <x:c r="M18" s="38"/>
      <x:c r="N18" s="38"/>
      <x:c r="O18" s="41"/>
      <x:c r="P18" s="41"/>
      <x:c r="Q18" s="41"/>
    </x:row>
    <x:row r="19" ht="29" customHeight="1">
      <x:c r="A19" s="29"/>
      <x:c r="B19" s="6"/>
      <x:c r="C19" s="29"/>
      <x:c r="D19" s="29"/>
      <x:c r="E19" s="29"/>
      <x:c r="F19" s="29"/>
      <x:c r="G19" s="29"/>
      <x:c r="H19" s="38"/>
      <x:c r="I19" s="45"/>
      <x:c r="J19" s="38"/>
      <x:c r="K19" s="38"/>
      <x:c r="L19" s="38"/>
      <x:c r="M19" s="38"/>
      <x:c r="N19" s="38"/>
      <x:c r="O19" s="41"/>
      <x:c r="P19" s="41"/>
      <x:c r="Q19" s="41"/>
    </x:row>
    <x:row r="20" ht="29" customHeight="1">
      <x:c r="A20" s="29"/>
      <x:c r="B20" s="6"/>
      <x:c r="C20" s="29"/>
      <x:c r="D20" s="29"/>
      <x:c r="E20" s="29"/>
      <x:c r="F20" s="29"/>
      <x:c r="G20" s="29"/>
      <x:c r="H20" s="38"/>
      <x:c r="I20" s="45"/>
      <x:c r="J20" s="38"/>
      <x:c r="K20" s="38"/>
      <x:c r="L20" s="38"/>
      <x:c r="M20" s="38"/>
      <x:c r="N20" s="38"/>
      <x:c r="O20" s="41"/>
      <x:c r="P20" s="41"/>
      <x:c r="Q20" s="41"/>
    </x:row>
    <x:row r="21" ht="29" customHeight="1">
      <x:c r="A21" s="29"/>
      <x:c r="B21" s="6"/>
      <x:c r="C21" s="29"/>
      <x:c r="D21" s="29"/>
      <x:c r="E21" s="29"/>
      <x:c r="F21" s="29"/>
      <x:c r="G21" s="29"/>
      <x:c r="H21" s="38"/>
      <x:c r="I21" s="45"/>
      <x:c r="J21" s="38"/>
      <x:c r="K21" s="38"/>
      <x:c r="L21" s="38"/>
      <x:c r="M21" s="38"/>
      <x:c r="N21" s="38"/>
      <x:c r="O21" s="41"/>
      <x:c r="P21" s="41"/>
      <x:c r="Q21" s="41"/>
    </x:row>
    <x:row r="22" ht="29" customHeight="1">
      <x:c r="A22" s="29"/>
      <x:c r="B22" s="6"/>
      <x:c r="C22" s="29"/>
      <x:c r="D22" s="29"/>
      <x:c r="E22" s="29"/>
      <x:c r="F22" s="29"/>
      <x:c r="G22" s="29"/>
      <x:c r="H22" s="38"/>
      <x:c r="I22" s="45"/>
      <x:c r="J22" s="38"/>
      <x:c r="K22" s="38"/>
      <x:c r="L22" s="38"/>
      <x:c r="M22" s="38"/>
      <x:c r="N22" s="38"/>
      <x:c r="O22" s="41"/>
      <x:c r="P22" s="41"/>
      <x:c r="Q22" s="41"/>
    </x:row>
    <x:row r="23" ht="29" customHeight="1">
      <x:c r="A23" s="29"/>
      <x:c r="B23" s="6"/>
      <x:c r="C23" s="29"/>
      <x:c r="D23" s="29"/>
      <x:c r="E23" s="29"/>
      <x:c r="F23" s="29"/>
      <x:c r="G23" s="29"/>
      <x:c r="H23" s="38"/>
      <x:c r="I23" s="45"/>
      <x:c r="J23" s="38"/>
      <x:c r="K23" s="38"/>
      <x:c r="L23" s="38"/>
      <x:c r="M23" s="38"/>
      <x:c r="N23" s="38"/>
      <x:c r="O23" s="41"/>
      <x:c r="P23" s="41"/>
      <x:c r="Q23" s="41"/>
    </x:row>
    <x:row r="24" ht="29" customHeight="1">
      <x:c r="A24" s="29"/>
      <x:c r="B24" s="6"/>
      <x:c r="C24" s="29"/>
      <x:c r="D24" s="29"/>
      <x:c r="E24" s="29"/>
      <x:c r="F24" s="29"/>
      <x:c r="G24" s="29"/>
      <x:c r="H24" s="38"/>
      <x:c r="I24" s="45"/>
      <x:c r="J24" s="38"/>
      <x:c r="K24" s="38"/>
      <x:c r="L24" s="38"/>
      <x:c r="M24" s="38"/>
      <x:c r="N24" s="38"/>
      <x:c r="O24" s="41"/>
      <x:c r="P24" s="41"/>
      <x:c r="Q24" s="41"/>
    </x:row>
    <x:row r="25" ht="29" customHeight="1">
      <x:c r="A25" s="29"/>
      <x:c r="B25" s="6"/>
      <x:c r="C25" s="29"/>
      <x:c r="D25" s="29"/>
      <x:c r="E25" s="29"/>
      <x:c r="F25" s="29"/>
      <x:c r="G25" s="29"/>
      <x:c r="H25" s="38"/>
      <x:c r="I25" s="45"/>
      <x:c r="J25" s="38"/>
      <x:c r="K25" s="38"/>
      <x:c r="L25" s="38"/>
      <x:c r="M25" s="38"/>
      <x:c r="N25" s="38"/>
      <x:c r="O25" s="41"/>
      <x:c r="P25" s="41"/>
      <x:c r="Q25" s="41"/>
    </x:row>
    <x:row r="26" ht="29" customHeight="1">
      <x:c r="A26" s="29"/>
      <x:c r="B26" s="6"/>
      <x:c r="C26" s="29"/>
      <x:c r="D26" s="29"/>
      <x:c r="E26" s="29"/>
      <x:c r="F26" s="29"/>
      <x:c r="G26" s="29"/>
      <x:c r="H26" s="38"/>
      <x:c r="I26" s="45"/>
      <x:c r="J26" s="38"/>
      <x:c r="K26" s="38"/>
      <x:c r="L26" s="38"/>
      <x:c r="M26" s="38"/>
      <x:c r="N26" s="38"/>
      <x:c r="O26" s="41"/>
      <x:c r="P26" s="41"/>
      <x:c r="Q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</x:sheetData>
  <x:pageMargins left="0.7" right="0.7" top="0.75" bottom="0.75" header="0.3" footer="0.3"/>
  <x:tableParts count="1">
    <x:tablePart xmlns:r="http://schemas.openxmlformats.org/officeDocument/2006/relationships" r:id="Re72ee3fdeb6643bf"/>
  </x:tableParts>
</x:worksheet>
</file>