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38c227cc9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ee55ac1084bd457e"/>
    <x:sheet xmlns:r="http://schemas.openxmlformats.org/officeDocument/2006/relationships" name="Campañas y grupos comparables" sheetId="2" r:id="Rd9e95cce8d4d44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#,##0.00 &quot;€&quot;"/>
    <x:numFmt numFmtId="203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96122735a4b67" /><Relationship Type="http://schemas.openxmlformats.org/officeDocument/2006/relationships/theme" Target="/xl/theme/theme1.xml" Id="Rce47bf3059464cf2" /><Relationship Type="http://schemas.openxmlformats.org/officeDocument/2006/relationships/sharedStrings" Target="/xl/sharedStrings.xml" Id="R1eaa614f8d034e97" /><Relationship Type="http://schemas.openxmlformats.org/officeDocument/2006/relationships/worksheet" Target="/xl/worksheets/sheet1.xml" Id="Ree55ac1084bd457e" /><Relationship Type="http://schemas.openxmlformats.org/officeDocument/2006/relationships/worksheet" Target="/xl/worksheets/sheet2.xml" Id="Rd9e95cce8d4d44d6" /></Relationships>
</file>

<file path=xl/tables/table1.xml><?xml version="1.0" encoding="utf-8"?>
<x:table xmlns:x="http://schemas.openxmlformats.org/spreadsheetml/2006/main" id="1" name="Datos_campanas" displayName="Datos_campanas" ref="A16:L26" headerRowCount="1" totalsRowCount="0" totalsRowShown="0">
  <x:autoFilter ref="A16:L26"/>
  <x:tableColumns count="12">
    <x:tableColumn id="1" name="Hotel"/>
    <x:tableColumn id="2" name="Fecha"/>
    <x:tableColumn id="3" name="Campaña"/>
    <x:tableColumn id="4" name="Periodo"/>
    <x:tableColumn id="5" name="Grupo"/>
    <x:tableColumn id="6" name="Inversión"/>
    <x:tableColumn id="7" name="Reservas atribuidas"/>
    <x:tableColumn id="8" name="Ingresos atribuidos"/>
    <x:tableColumn id="9" name="Contribución observada"/>
    <x:tableColumn id="10" name="Tamaño del grupo"/>
    <x:tableColumn id="11" name="Regla de atribución"/>
    <x:tableColumn id="12" name="Diseño de control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3242796f74b40b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Campañas y negocio adicional</x:v>
      </x:c>
      <x:c r="B2" s="3"/>
      <x:c r="C2" s="3"/>
      <x:c r="D2" s="3"/>
    </x:row>
    <x:row r="3" ht="24" customHeight="1">
      <x:c r="A3" s="2" t="str">
        <x:v>SENSALYA · Recogida de datos · G-17 · 2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Campañas y grupos comparables</x:v>
      </x:c>
      <x:c r="B19" s="18" t="str">
        <x:v>Plataforma publicitaria y medición de incrementalidad</x:v>
      </x:c>
      <x:c r="C19" s="18" t="str">
        <x:v>Una fila por campaña, periodo y
grupo de medición.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1" t="str">
        <x:v>Indicadores y criterios de cálculo</x:v>
      </x:c>
      <x:c r="B28" s="41"/>
      <x:c r="C28" s="41"/>
      <x:c r="D28" s="41"/>
    </x:row>
    <x:row r="29" ht="24" customHeight="1">
      <x:c r="A29" s="2"/>
      <x:c r="B29" s="2"/>
      <x:c r="C29" s="2"/>
      <x:c r="D29" s="2"/>
    </x:row>
    <x:row r="30" ht="24" customHeight="1">
      <x:c r="A30" s="42" t="str">
        <x:v>KPI-132 · Ingresos atribuidos por euro de publicidad — ROAS</x:v>
      </x:c>
      <x:c r="B30" s="42"/>
      <x:c r="C30" s="42"/>
      <x:c r="D30" s="42"/>
    </x:row>
    <x:row r="31" ht="24" customHeight="1">
      <x:c r="A31" s="2" t="str">
        <x:v>Utilidad: Relacionar venta atribuida a publicidad con inversión publicitaria.</x:v>
      </x:c>
      <x:c r="B31" s="2"/>
      <x:c r="C31" s="2"/>
      <x:c r="D31" s="2"/>
    </x:row>
    <x:row r="32" ht="24" customHeight="1">
      <x:c r="A32" s="2" t="str">
        <x:v>Pestañas que completar: Campañas y grupos comparables.</x:v>
      </x:c>
      <x:c r="B32" s="2"/>
      <x:c r="C32" s="2"/>
      <x:c r="D32" s="2"/>
    </x:row>
    <x:row r="33" ht="24" customHeight="1">
      <x:c r="A33" s="2" t="str">
        <x:v>Fuente específica del KPI: Campañas y atribución + Motor + PMS + PMS estancias + Cargos por servicio</x:v>
      </x:c>
      <x:c r="B33" s="2"/>
      <x:c r="C33" s="2"/>
      <x:c r="D33" s="2"/>
    </x:row>
    <x:row r="34" ht="24" customHeight="1">
      <x:c r="A34" s="2" t="str">
        <x:v>Cálculo (veces): Ingreso atribuido a campaña / gasto publicitario</x:v>
      </x:c>
      <x:c r="B34" s="2"/>
      <x:c r="C34" s="2"/>
      <x:c r="D34" s="2"/>
    </x:row>
    <x:row r="35" ht="24" customHeight="1">
      <x:c r="A35" s="2" t="str">
        <x:v>Comparación: Campañas; canales de captación; hoteles; ingreso y contribución generados.</x:v>
      </x:c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42" t="str">
        <x:v>KPI-133 · Retorno incremental de campaña</x:v>
      </x:c>
      <x:c r="B37" s="42"/>
      <x:c r="C37" s="42"/>
      <x:c r="D37" s="42"/>
    </x:row>
    <x:row r="38" ht="24" customHeight="1">
      <x:c r="A38" s="2" t="str">
        <x:v>Utilidad: Valorar contribución adicional atribuible a una campaña frente a su coste.</x:v>
      </x:c>
      <x:c r="B38" s="2"/>
      <x:c r="C38" s="2"/>
      <x:c r="D38" s="2"/>
    </x:row>
    <x:row r="39" ht="24" customHeight="1">
      <x:c r="A39" s="2" t="str">
        <x:v>Pestañas que completar: Campañas y grupos comparables.</x:v>
      </x:c>
      <x:c r="B39" s="2"/>
      <x:c r="C39" s="2"/>
      <x:c r="D39" s="2"/>
    </x:row>
    <x:row r="40" ht="24" customHeight="1">
      <x:c r="A40" s="2" t="str">
        <x:v>Fuente específica del KPI: Campañas y atribución + Costes + Cargos por servicio + Hipótesis documentadas</x:v>
      </x:c>
      <x:c r="B40" s="2"/>
      <x:c r="C40" s="2"/>
      <x:c r="D40" s="2"/>
    </x:row>
    <x:row r="41" ht="24" customHeight="1">
      <x:c r="A41" s="2" t="str">
        <x:v>Cálculo (%): 100 × (contribución incremental antes de campaña - coste de campaña) / coste de campaña. Estimar el</x:v>
      </x:c>
      <x:c r="B41" s="2"/>
      <x:c r="C41" s="2"/>
      <x:c r="D41" s="2"/>
    </x:row>
    <x:row r="42" ht="24" customHeight="1">
      <x:c r="A42" s="2" t="str">
        <x:v>incremento con tratamiento y comparación válida, considerando cancelaciones. Sin asignación aleatoria, revisar</x:v>
      </x:c>
      <x:c r="B42" s="2"/>
      <x:c r="C42" s="2"/>
      <x:c r="D42" s="2"/>
    </x:row>
    <x:row r="43" ht="24" customHeight="1">
      <x:c r="A43" s="2" t="str">
        <x:v>tendencias previas y cambios concurrentes; la atribución sola no prueba efecto.</x:v>
      </x:c>
      <x:c r="B43" s="2"/>
      <x:c r="C43" s="2"/>
      <x:c r="D43" s="2"/>
    </x:row>
    <x:row r="44" ht="24" customHeight="1">
      <x:c r="A44" s="2" t="str">
        <x:v>Comparación: Campañas; canales de captación; hoteles; ingreso y contribución generados.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8" customHeight="1">
      <x:c r="A46" s="41" t="str">
        <x:v>Campañas y grupos comparables: campos y relaciones</x:v>
      </x:c>
      <x:c r="B46" s="41"/>
      <x:c r="C46" s="41"/>
      <x:c r="D46" s="41"/>
    </x:row>
    <x:row r="47" ht="24" customHeight="1">
      <x:c r="A47" s="2"/>
      <x:c r="B47" s="2"/>
      <x:c r="C47" s="2"/>
      <x:c r="D47" s="2"/>
    </x:row>
    <x:row r="48" ht="24" customHeight="1">
      <x:c r="A48" s="2" t="str">
        <x:v>Detalle: Una fila por campaña, periodo y grupo de medición. Clave: Hotel + campaña + periodo + grupo.</x:v>
      </x:c>
      <x:c r="B48" s="2"/>
      <x:c r="C48" s="2"/>
      <x:c r="D48" s="2"/>
    </x:row>
    <x:row r="49" ht="24" customHeight="1">
      <x:c r="A49" s="2"/>
      <x:c r="B49" s="2"/>
      <x:c r="C49" s="2"/>
      <x:c r="D49" s="2"/>
    </x:row>
    <x:row r="50" ht="24" customHeight="1">
      <x:c r="A50" s="2" t="str">
        <x:v>Conserva el detalle de origen. No mezcles lo realizado, la cartera a una fecha de corte y la previsión. Un vacío es</x:v>
      </x:c>
      <x:c r="B50" s="2"/>
      <x:c r="C50" s="2"/>
      <x:c r="D50" s="2"/>
    </x:row>
    <x:row r="51" ht="24" customHeight="1">
      <x:c r="A51" s="2" t="str">
        <x:v>un dato pendiente; cero es un valor conocido.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50" customHeight="1">
      <x:c r="A53" s="15" t="str">
        <x:v>Campo</x:v>
      </x:c>
      <x:c r="B53" s="16" t="str">
        <x:v>Qué debes aportar</x:v>
      </x:c>
      <x:c r="C53" s="16" t="str">
        <x:v>Ejemplo ficticio</x:v>
      </x:c>
      <x:c r="D53" s="17" t="str">
        <x:v>Formato</x:v>
      </x:c>
    </x:row>
    <x:row r="54" ht="54" customHeight="1">
      <x:c r="A54" s="18" t="str">
        <x:v>Hotel</x:v>
      </x:c>
      <x:c r="B54" s="18" t="str">
        <x:v>Código estable del establecimiento.</x:v>
      </x:c>
      <x:c r="C54" s="43" t="str">
        <x:v>H001</x:v>
      </x:c>
      <x:c r="D54" s="18" t="str">
        <x:v>Texto</x:v>
      </x:c>
    </x:row>
    <x:row r="55" ht="54" customHeight="1">
      <x:c r="A55" s="18" t="str">
        <x:v>Fecha</x:v>
      </x:c>
      <x:c r="B55" s="18" t="str">
        <x:v>Fecha de actividad; el periodo del registro se indica en el detalle.</x:v>
      </x:c>
      <x:c r="C55" s="44" t="d">
        <x:v>2026-11-01T00:00:00.000Z</x:v>
      </x:c>
      <x:c r="D55" s="18" t="str">
        <x:v>Fecha</x:v>
      </x:c>
    </x:row>
    <x:row r="56" ht="54" customHeight="1">
      <x:c r="A56" s="18" t="str">
        <x:v>Campaña</x:v>
      </x:c>
      <x:c r="B56" s="18" t="str">
        <x:v>Campaña. Conserva la unidad indicada.</x:v>
      </x:c>
      <x:c r="C56" s="43" t="str">
        <x:v>WEB-OTOÑO</x:v>
      </x:c>
      <x:c r="D56" s="18" t="str">
        <x:v>Texto</x:v>
      </x:c>
    </x:row>
    <x:row r="57" ht="54" customHeight="1">
      <x:c r="A57" s="18" t="str">
        <x:v>Periodo</x:v>
      </x:c>
      <x:c r="B57" s="18" t="str">
        <x:v>Periodo. Conserva la unidad indicada.</x:v>
      </x:c>
      <x:c r="C57" s="43" t="str">
        <x:v>2026-11</x:v>
      </x:c>
      <x:c r="D57" s="18" t="str">
        <x:v>Texto</x:v>
      </x:c>
    </x:row>
    <x:row r="58" ht="54" customHeight="1">
      <x:c r="A58" s="18" t="str">
        <x:v>Grupo</x:v>
      </x:c>
      <x:c r="B58" s="18" t="str">
        <x:v>Expuesto o control comparable.</x:v>
      </x:c>
      <x:c r="C58" s="43" t="str">
        <x:v>Expuesto</x:v>
      </x:c>
      <x:c r="D58" s="18" t="str">
        <x:v>Texto</x:v>
      </x:c>
    </x:row>
    <x:row r="59" ht="54" customHeight="1">
      <x:c r="A59" s="18" t="str">
        <x:v>Inversión</x:v>
      </x:c>
      <x:c r="B59" s="18" t="str">
        <x:v>Inversión. Conserva la unidad indicada.</x:v>
      </x:c>
      <x:c r="C59" s="45" t="n">
        <x:v>500</x:v>
      </x:c>
      <x:c r="D59" s="18" t="str">
        <x:v>Importe EUR</x:v>
      </x:c>
    </x:row>
    <x:row r="60" ht="54" customHeight="1">
      <x:c r="A60" s="18" t="str">
        <x:v>Reservas atribuidas</x:v>
      </x:c>
      <x:c r="B60" s="18" t="str">
        <x:v>Reservas atribuidas. Conserva la unidad indicada.</x:v>
      </x:c>
      <x:c r="C60" s="46" t="n">
        <x:v>10</x:v>
      </x:c>
      <x:c r="D60" s="18" t="str">
        <x:v>Entero</x:v>
      </x:c>
    </x:row>
    <x:row r="61" ht="54" customHeight="1">
      <x:c r="A61" s="18" t="str">
        <x:v>Ingresos atribuidos</x:v>
      </x:c>
      <x:c r="B61" s="18" t="str">
        <x:v>Ingresos atribuidos. Conserva la unidad indicada.</x:v>
      </x:c>
      <x:c r="C61" s="45" t="n">
        <x:v>4000</x:v>
      </x:c>
      <x:c r="D61" s="18" t="str">
        <x:v>Importe EUR</x:v>
      </x:c>
    </x:row>
    <x:row r="62" ht="54" customHeight="1">
      <x:c r="A62" s="18" t="str">
        <x:v>Contribución observada</x:v>
      </x:c>
      <x:c r="B62" s="18" t="str">
        <x:v>Contribución observada. Conserva la unidad indicada.</x:v>
      </x:c>
      <x:c r="C62" s="45" t="n">
        <x:v>1200</x:v>
      </x:c>
      <x:c r="D62" s="18" t="str">
        <x:v>Importe EUR</x:v>
      </x:c>
    </x:row>
    <x:row r="63" ht="54" customHeight="1">
      <x:c r="A63" s="18" t="str">
        <x:v>Tamaño del grupo</x:v>
      </x:c>
      <x:c r="B63" s="18" t="str">
        <x:v>Tamaño del grupo. Conserva la unidad indicada.</x:v>
      </x:c>
      <x:c r="C63" s="46" t="n">
        <x:v>1000</x:v>
      </x:c>
      <x:c r="D63" s="18" t="str">
        <x:v>Entero</x:v>
      </x:c>
    </x:row>
    <x:row r="64" ht="54" customHeight="1">
      <x:c r="A64" s="18" t="str">
        <x:v>Regla de atribución</x:v>
      </x:c>
      <x:c r="B64" s="18" t="str">
        <x:v>Regla de atribución. Conserva la unidad indicada.</x:v>
      </x:c>
      <x:c r="C64" s="43" t="str">
        <x:v>Último clic 7 días</x:v>
      </x:c>
      <x:c r="D64" s="18" t="str">
        <x:v>Texto</x:v>
      </x:c>
    </x:row>
    <x:row r="65" ht="54" customHeight="1">
      <x:c r="A65" s="18" t="str">
        <x:v>Diseño de control</x:v>
      </x:c>
      <x:c r="B65" s="18" t="str">
        <x:v>Sin control válido, el ROAS observado no demuestra incremento causal.</x:v>
      </x:c>
      <x:c r="C65" s="43" t="str">
        <x:v>Asignación aleatoria</x:v>
      </x:c>
      <x:c r="D65" s="18" t="str">
        <x:v>Texto</x:v>
      </x:c>
    </x:row>
    <x:row r="66" ht="24" customHeight="1">
      <x:c r="A66" s="2"/>
      <x:c r="B66" s="2"/>
      <x:c r="C66" s="2"/>
      <x:c r="D66" s="2"/>
    </x:row>
    <x:row r="67" ht="24" customHeight="1">
      <x:c r="A67" s="2"/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24" customHeight="1">
      <x:c r="A70" s="2"/>
      <x:c r="B70" s="2"/>
      <x:c r="C70" s="2"/>
      <x:c r="D70" s="2"/>
    </x:row>
    <x:row r="71" ht="24" customHeight="1">
      <x:c r="A71" s="2"/>
      <x:c r="B71" s="2"/>
      <x:c r="C71" s="2"/>
      <x:c r="D71" s="2"/>
    </x:row>
    <x:row r="72" ht="24" customHeight="1">
      <x:c r="A72" s="2"/>
      <x:c r="B72" s="2"/>
      <x:c r="C72" s="2"/>
      <x:c r="D72" s="2"/>
    </x:row>
    <x:row r="73" ht="24" customHeight="1">
      <x:c r="A73" s="2"/>
      <x:c r="B73" s="2"/>
      <x:c r="C73" s="2"/>
      <x:c r="D73" s="2"/>
    </x:row>
    <x:row r="74" ht="24" customHeight="1">
      <x:c r="A74" s="2"/>
      <x:c r="B74" s="2"/>
      <x:c r="C74" s="2"/>
      <x:c r="D74" s="2"/>
    </x:row>
    <x:row r="75" ht="24" customHeight="1">
      <x:c r="A75" s="2"/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4" customHeight="1">
      <x:c r="A77" s="2"/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4" customHeight="1">
      <x:c r="A80" s="2"/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24" customHeight="1">
      <x:c r="A83" s="2"/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5" customHeight="1">
      <x:c r="A2" s="3" t="str">
        <x:v>Campañas y grupos comparables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2" t="str">
        <x:v>Fuente: Plataforma publicitaria y medición de incrementalidad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50" customHeight="1">
      <x:c r="A7" s="15" t="str">
        <x:v>Hotel</x:v>
      </x:c>
      <x:c r="B7" s="16" t="str">
        <x:v>Fecha</x:v>
      </x:c>
      <x:c r="C7" s="16" t="str">
        <x:v>Campaña</x:v>
      </x:c>
      <x:c r="D7" s="16" t="str">
        <x:v>Periodo</x:v>
      </x:c>
      <x:c r="E7" s="16" t="str">
        <x:v>Grupo</x:v>
      </x:c>
      <x:c r="F7" s="16" t="str">
        <x:v>Inversión</x:v>
      </x:c>
      <x:c r="G7" s="16" t="str">
        <x:v>Reservas atribuidas</x:v>
      </x:c>
      <x:c r="H7" s="16" t="str">
        <x:v>Ingresos atribuidos</x:v>
      </x:c>
      <x:c r="I7" s="16" t="str">
        <x:v>Contribución observada</x:v>
      </x:c>
      <x:c r="J7" s="16" t="str">
        <x:v>Tamaño del grupo</x:v>
      </x:c>
      <x:c r="K7" s="16" t="str">
        <x:v>Regla de atribución</x:v>
      </x:c>
      <x:c r="L7" s="17" t="str">
        <x:v>Diseño de control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WEB-OTOÑO</x:v>
      </x:c>
      <x:c r="D8" s="32" t="str">
        <x:v>2026-11</x:v>
      </x:c>
      <x:c r="E8" s="32" t="str">
        <x:v>Expuesto</x:v>
      </x:c>
      <x:c r="F8" s="33" t="n">
        <x:v>500</x:v>
      </x:c>
      <x:c r="G8" s="36" t="n">
        <x:v>10</x:v>
      </x:c>
      <x:c r="H8" s="33" t="n">
        <x:v>4000</x:v>
      </x:c>
      <x:c r="I8" s="33" t="n">
        <x:v>1200</x:v>
      </x:c>
      <x:c r="J8" s="36" t="n">
        <x:v>1000</x:v>
      </x:c>
      <x:c r="K8" s="32" t="str">
        <x:v>Último clic 7 días</x:v>
      </x:c>
      <x:c r="L8" s="39" t="str">
        <x:v>Asignación aleatoria</x:v>
      </x:c>
    </x:row>
    <x:row r="9" ht="24" customHeight="1">
      <x:c r="A9" s="28"/>
      <x:c r="B9" s="31"/>
      <x:c r="C9" s="28"/>
      <x:c r="D9" s="28"/>
      <x:c r="E9" s="28"/>
      <x:c r="F9" s="34"/>
      <x:c r="G9" s="37"/>
      <x:c r="H9" s="34"/>
      <x:c r="I9" s="34"/>
      <x:c r="J9" s="37"/>
      <x:c r="K9" s="28"/>
      <x:c r="L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50" customHeight="1">
      <x:c r="A16" s="15" t="str">
        <x:v>Hotel</x:v>
      </x:c>
      <x:c r="B16" s="16" t="str">
        <x:v>Fecha</x:v>
      </x:c>
      <x:c r="C16" s="16" t="str">
        <x:v>Campaña</x:v>
      </x:c>
      <x:c r="D16" s="16" t="str">
        <x:v>Periodo</x:v>
      </x:c>
      <x:c r="E16" s="16" t="str">
        <x:v>Grupo</x:v>
      </x:c>
      <x:c r="F16" s="16" t="str">
        <x:v>Inversión</x:v>
      </x:c>
      <x:c r="G16" s="16" t="str">
        <x:v>Reservas atribuidas</x:v>
      </x:c>
      <x:c r="H16" s="16" t="str">
        <x:v>Ingresos atribuidos</x:v>
      </x:c>
      <x:c r="I16" s="16" t="str">
        <x:v>Contribución observada</x:v>
      </x:c>
      <x:c r="J16" s="16" t="str">
        <x:v>Tamaño del grupo</x:v>
      </x:c>
      <x:c r="K16" s="16" t="str">
        <x:v>Regla de atribución</x:v>
      </x:c>
      <x:c r="L16" s="17" t="str">
        <x:v>Diseño de control</x:v>
      </x:c>
    </x:row>
    <x:row r="17" ht="29" customHeight="1">
      <x:c r="A17" s="29"/>
      <x:c r="B17" s="6"/>
      <x:c r="C17" s="29"/>
      <x:c r="D17" s="29"/>
      <x:c r="E17" s="29"/>
      <x:c r="F17" s="35"/>
      <x:c r="G17" s="38"/>
      <x:c r="H17" s="35"/>
      <x:c r="I17" s="35"/>
      <x:c r="J17" s="38"/>
      <x:c r="K17" s="29"/>
      <x:c r="L17" s="29"/>
    </x:row>
    <x:row r="18" ht="29" customHeight="1">
      <x:c r="A18" s="29"/>
      <x:c r="B18" s="6"/>
      <x:c r="C18" s="29"/>
      <x:c r="D18" s="29"/>
      <x:c r="E18" s="29"/>
      <x:c r="F18" s="35"/>
      <x:c r="G18" s="38"/>
      <x:c r="H18" s="35"/>
      <x:c r="I18" s="35"/>
      <x:c r="J18" s="38"/>
      <x:c r="K18" s="29"/>
      <x:c r="L18" s="29"/>
    </x:row>
    <x:row r="19" ht="29" customHeight="1">
      <x:c r="A19" s="29"/>
      <x:c r="B19" s="6"/>
      <x:c r="C19" s="29"/>
      <x:c r="D19" s="29"/>
      <x:c r="E19" s="29"/>
      <x:c r="F19" s="35"/>
      <x:c r="G19" s="38"/>
      <x:c r="H19" s="35"/>
      <x:c r="I19" s="35"/>
      <x:c r="J19" s="38"/>
      <x:c r="K19" s="29"/>
      <x:c r="L19" s="29"/>
    </x:row>
    <x:row r="20" ht="29" customHeight="1">
      <x:c r="A20" s="29"/>
      <x:c r="B20" s="6"/>
      <x:c r="C20" s="29"/>
      <x:c r="D20" s="29"/>
      <x:c r="E20" s="29"/>
      <x:c r="F20" s="35"/>
      <x:c r="G20" s="38"/>
      <x:c r="H20" s="35"/>
      <x:c r="I20" s="35"/>
      <x:c r="J20" s="38"/>
      <x:c r="K20" s="29"/>
      <x:c r="L20" s="29"/>
    </x:row>
    <x:row r="21" ht="29" customHeight="1">
      <x:c r="A21" s="29"/>
      <x:c r="B21" s="6"/>
      <x:c r="C21" s="29"/>
      <x:c r="D21" s="29"/>
      <x:c r="E21" s="29"/>
      <x:c r="F21" s="35"/>
      <x:c r="G21" s="38"/>
      <x:c r="H21" s="35"/>
      <x:c r="I21" s="35"/>
      <x:c r="J21" s="38"/>
      <x:c r="K21" s="29"/>
      <x:c r="L21" s="29"/>
    </x:row>
    <x:row r="22" ht="29" customHeight="1">
      <x:c r="A22" s="29"/>
      <x:c r="B22" s="6"/>
      <x:c r="C22" s="29"/>
      <x:c r="D22" s="29"/>
      <x:c r="E22" s="29"/>
      <x:c r="F22" s="35"/>
      <x:c r="G22" s="38"/>
      <x:c r="H22" s="35"/>
      <x:c r="I22" s="35"/>
      <x:c r="J22" s="38"/>
      <x:c r="K22" s="29"/>
      <x:c r="L22" s="29"/>
    </x:row>
    <x:row r="23" ht="29" customHeight="1">
      <x:c r="A23" s="29"/>
      <x:c r="B23" s="6"/>
      <x:c r="C23" s="29"/>
      <x:c r="D23" s="29"/>
      <x:c r="E23" s="29"/>
      <x:c r="F23" s="35"/>
      <x:c r="G23" s="38"/>
      <x:c r="H23" s="35"/>
      <x:c r="I23" s="35"/>
      <x:c r="J23" s="38"/>
      <x:c r="K23" s="29"/>
      <x:c r="L23" s="29"/>
    </x:row>
    <x:row r="24" ht="29" customHeight="1">
      <x:c r="A24" s="29"/>
      <x:c r="B24" s="6"/>
      <x:c r="C24" s="29"/>
      <x:c r="D24" s="29"/>
      <x:c r="E24" s="29"/>
      <x:c r="F24" s="35"/>
      <x:c r="G24" s="38"/>
      <x:c r="H24" s="35"/>
      <x:c r="I24" s="35"/>
      <x:c r="J24" s="38"/>
      <x:c r="K24" s="29"/>
      <x:c r="L24" s="29"/>
    </x:row>
    <x:row r="25" ht="29" customHeight="1">
      <x:c r="A25" s="29"/>
      <x:c r="B25" s="6"/>
      <x:c r="C25" s="29"/>
      <x:c r="D25" s="29"/>
      <x:c r="E25" s="29"/>
      <x:c r="F25" s="35"/>
      <x:c r="G25" s="38"/>
      <x:c r="H25" s="35"/>
      <x:c r="I25" s="35"/>
      <x:c r="J25" s="38"/>
      <x:c r="K25" s="29"/>
      <x:c r="L25" s="29"/>
    </x:row>
    <x:row r="26" ht="29" customHeight="1">
      <x:c r="A26" s="29"/>
      <x:c r="B26" s="6"/>
      <x:c r="C26" s="29"/>
      <x:c r="D26" s="29"/>
      <x:c r="E26" s="29"/>
      <x:c r="F26" s="35"/>
      <x:c r="G26" s="38"/>
      <x:c r="H26" s="35"/>
      <x:c r="I26" s="35"/>
      <x:c r="J26" s="38"/>
      <x:c r="K26" s="29"/>
      <x:c r="L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</x:sheetData>
  <x:pageMargins left="0.7" right="0.7" top="0.75" bottom="0.75" header="0.3" footer="0.3"/>
  <x:tableParts count="1">
    <x:tablePart xmlns:r="http://schemas.openxmlformats.org/officeDocument/2006/relationships" r:id="Re3242796f74b40b0"/>
  </x:tableParts>
</x:worksheet>
</file>