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d721c3a16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403cea9b87294edd"/>
    <x:sheet xmlns:r="http://schemas.openxmlformats.org/officeDocument/2006/relationships" name="Reservas por noche" sheetId="2" r:id="R863fe29e0ac5497b"/>
    <x:sheet xmlns:r="http://schemas.openxmlformats.org/officeDocument/2006/relationships" name="Costes de distribución" sheetId="3" r:id="Rfb52d6d679fd44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"/>
    <x:numFmt numFmtId="203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273f6552e4dd2" /><Relationship Type="http://schemas.openxmlformats.org/officeDocument/2006/relationships/theme" Target="/xl/theme/theme1.xml" Id="Rae7fbd4582504daa" /><Relationship Type="http://schemas.openxmlformats.org/officeDocument/2006/relationships/sharedStrings" Target="/xl/sharedStrings.xml" Id="R15158a9bb53e4a88" /><Relationship Type="http://schemas.openxmlformats.org/officeDocument/2006/relationships/worksheet" Target="/xl/worksheets/sheet1.xml" Id="R403cea9b87294edd" /><Relationship Type="http://schemas.openxmlformats.org/officeDocument/2006/relationships/worksheet" Target="/xl/worksheets/sheet2.xml" Id="R863fe29e0ac5497b" /><Relationship Type="http://schemas.openxmlformats.org/officeDocument/2006/relationships/worksheet" Target="/xl/worksheets/sheet3.xml" Id="Rfb52d6d679fd448d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distribucion" displayName="Datos_distribucion" ref="A16:N26" headerRowCount="1" totalsRowCount="0" totalsRowShown="0">
  <x:autoFilter ref="A16:N26"/>
  <x:tableColumns count="14">
    <x:tableColumn id="1" name="Hotel"/>
    <x:tableColumn id="2" name="Fecha"/>
    <x:tableColumn id="3" name="Coste"/>
    <x:tableColumn id="4" name="Reserva"/>
    <x:tableColumn id="5" name="Canal"/>
    <x:tableColumn id="6" name="Fecha de corte"/>
    <x:tableColumn id="7" name="Base"/>
    <x:tableColumn id="8" name="Concepto"/>
    <x:tableColumn id="9" name="Importe sin IVA"/>
    <x:tableColumn id="10" name="Estado"/>
    <x:tableColumn id="11" name="Regla de atribución"/>
    <x:tableColumn id="12" name="Reserva cancelada"/>
    <x:tableColumn id="13" name="Coste recuperable"/>
    <x:tableColumn id="14" name="Coste completo identifica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11b50ff72a44da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546ecb5ad58484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Ingreso reservado después de captar la venta</x:v>
      </x:c>
      <x:c r="B2" s="3"/>
      <x:c r="C2" s="3"/>
      <x:c r="D2" s="3"/>
    </x:row>
    <x:row r="3" ht="24" customHeight="1">
      <x:c r="A3" s="2" t="str">
        <x:v>SENSALYA · Recogida de datos · G-09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Costes de distribución</x:v>
      </x:c>
      <x:c r="B20" s="18" t="str">
        <x:v>Contratos, facturas, liquidaciones y campañas</x:v>
      </x:c>
      <x:c r="C20" s="18" t="str">
        <x:v>Una fila por coste atribuible a
una reserva o a una bolsa de
reparto.</x:v>
      </x:c>
      <x:c r="D20" s="19" t="str">
        <x:v>Pendiente</x:v>
      </x:c>
    </x:row>
    <x:row r="21" ht="24" customHeight="1">
      <x:c r="A21" s="2"/>
      <x:c r="B21" s="2"/>
      <x:c r="C21" s="2"/>
      <x:c r="D21" s="2"/>
    </x:row>
    <x:row r="22" ht="24" customHeight="1">
      <x:c r="A22" s="2"/>
      <x:c r="B22" s="2"/>
      <x:c r="C22" s="2"/>
      <x:c r="D22" s="2"/>
    </x:row>
    <x:row r="23" ht="24" customHeight="1">
      <x:c r="A23" s="2" t="str">
        <x:v>Relación entre fuentes: usa los mismos códigos de hotel, reserva, unidad, servicio, evento o empleado anónimo.</x:v>
      </x:c>
      <x:c r="B23" s="2"/>
      <x:c r="C23" s="2"/>
      <x:c r="D23" s="2"/>
    </x:row>
    <x:row r="24" ht="24" customHeight="1">
      <x:c r="A24" s="2" t="str">
        <x:v>Alinea fecha de actividad, periodo, moneda, unidad y corte antes de combinar tablas.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Evita duplicar capacidad, ingresos, horas y costes al unir tablas con distinto detalle. Conserva lo observado, lo</x:v>
      </x:c>
      <x:c r="B26" s="2"/>
      <x:c r="C26" s="2"/>
      <x:c r="D26" s="2"/>
    </x:row>
    <x:row r="27" ht="24" customHeight="1">
      <x:c r="A27" s="2" t="str">
        <x:v>estimado y lo pendiente. Los ejemplos muestran formatos y no representan un cierre contable conciliado.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8" customHeight="1">
      <x:c r="A29" s="45" t="str">
        <x:v>Indicadores y criterios de cálculo</x:v>
      </x:c>
      <x:c r="B29" s="45"/>
      <x:c r="C29" s="45"/>
      <x:c r="D29" s="45"/>
    </x:row>
    <x:row r="30" ht="24" customHeight="1">
      <x:c r="A30" s="2"/>
      <x:c r="B30" s="2"/>
      <x:c r="C30" s="2"/>
      <x:c r="D30" s="2"/>
    </x:row>
    <x:row r="31" ht="24" customHeight="1">
      <x:c r="A31" s="46" t="str">
        <x:v>KPI-068 · Comisiones previstas de las reservas</x:v>
      </x:c>
      <x:c r="B31" s="46"/>
      <x:c r="C31" s="46"/>
      <x:c r="D31" s="46"/>
    </x:row>
    <x:row r="32" ht="24" customHeight="1">
      <x:c r="A32" s="2" t="str">
        <x:v>Utilidad: Anticipar las comisiones asociadas a las reservas activas.</x:v>
      </x:c>
      <x:c r="B32" s="2"/>
      <x:c r="C32" s="2"/>
      <x:c r="D32" s="2"/>
    </x:row>
    <x:row r="33" ht="24" customHeight="1">
      <x:c r="A33" s="2" t="str">
        <x:v>Pestañas que completar: Costes de distribución.</x:v>
      </x:c>
      <x:c r="B33" s="2"/>
      <x:c r="C33" s="2"/>
      <x:c r="D33" s="2"/>
    </x:row>
    <x:row r="34" ht="24" customHeight="1">
      <x:c r="A34" s="2" t="str">
        <x:v>Fuente específica del KPI: PMS reservas + contratos de directo/OTA + detalle de comisiones</x:v>
      </x:c>
      <x:c r="B34" s="2"/>
      <x:c r="C34" s="2"/>
      <x:c r="D34" s="2"/>
    </x:row>
    <x:row r="35" ht="24" customHeight="1">
      <x:c r="A35" s="2" t="str">
        <x:v>Cálculo (€): Sumar comisión de cada reserva activa según base contractual, tipo y cargos fijos aplicables al corte.</x:v>
      </x:c>
      <x:c r="B35" s="2"/>
      <x:c r="C35" s="2"/>
      <x:c r="D35" s="2"/>
    </x:row>
    <x:row r="36" ht="24" customHeight="1">
      <x:c r="A36" s="2" t="str">
        <x:v>Asignar al horizonte analizado; distinguir importe confirmado y estimado.</x:v>
      </x:c>
      <x:c r="B36" s="2"/>
      <x:c r="C36" s="2"/>
      <x:c r="D36" s="2"/>
    </x:row>
    <x:row r="37" ht="24" customHeight="1">
      <x:c r="A37" s="2" t="str">
        <x:v>Comparación: Hotel y tipología; directo web/teléfono/otros; OTA y grupo; mes futuro; corte; producto; régimen;</x:v>
      </x:c>
      <x:c r="B37" s="2"/>
      <x:c r="C37" s="2"/>
      <x:c r="D37" s="2"/>
    </x:row>
    <x:row r="38" ht="24" customHeight="1">
      <x:c r="A38" s="2" t="str">
        <x:v>tarifa; campaña y condiciones.</x:v>
      </x:c>
      <x:c r="B38" s="2"/>
      <x:c r="C38" s="2"/>
      <x:c r="D38" s="2"/>
    </x:row>
    <x:row r="39" ht="24" customHeight="1">
      <x:c r="A39" s="2"/>
      <x:c r="B39" s="2"/>
      <x:c r="C39" s="2"/>
      <x:c r="D39" s="2"/>
    </x:row>
    <x:row r="40" ht="24" customHeight="1">
      <x:c r="A40" s="46" t="str">
        <x:v>KPI-069 · Otros costes de captación y distribución de las reservas</x:v>
      </x:c>
      <x:c r="B40" s="46"/>
      <x:c r="C40" s="46"/>
      <x:c r="D40" s="46"/>
    </x:row>
    <x:row r="41" ht="24" customHeight="1">
      <x:c r="A41" s="2" t="str">
        <x:v>Utilidad: Completar el coste comercial más allá de las comisiones.</x:v>
      </x:c>
      <x:c r="B41" s="2"/>
      <x:c r="C41" s="2"/>
      <x:c r="D41" s="2"/>
    </x:row>
    <x:row r="42" ht="24" customHeight="1">
      <x:c r="A42" s="2" t="str">
        <x:v>Pestañas que completar: Costes de distribución.</x:v>
      </x:c>
      <x:c r="B42" s="2"/>
      <x:c r="C42" s="2"/>
      <x:c r="D42" s="2"/>
    </x:row>
    <x:row r="43" ht="24" customHeight="1">
      <x:c r="A43" s="2" t="str">
        <x:v>Fuente específica del KPI: Campañas y atribución + motor + pagos + contratos + PMS</x:v>
      </x:c>
      <x:c r="B43" s="2"/>
      <x:c r="C43" s="2"/>
      <x:c r="D43" s="2"/>
    </x:row>
    <x:row r="44" ht="24" customHeight="1">
      <x:c r="A44" s="2" t="str">
        <x:v>Cálculo (€): Sumar campañas atribuibles, motor, pasarela y otros costes del mismo conjunto, excluyendo comisiones</x:v>
      </x:c>
      <x:c r="B44" s="2"/>
      <x:c r="C44" s="2"/>
      <x:c r="D44" s="2"/>
    </x:row>
    <x:row r="45" ht="24" customHeight="1">
      <x:c r="A45" s="2" t="str">
        <x:v>ya contadas. Mostrar asignación directa, reparto y gasto sin atribuir.</x:v>
      </x:c>
      <x:c r="B45" s="2"/>
      <x:c r="C45" s="2"/>
      <x:c r="D45" s="2"/>
    </x:row>
    <x:row r="46" ht="24" customHeight="1">
      <x:c r="A46" s="2" t="str">
        <x:v>Comparación: Hotel y tipología; directo web/teléfono/otros; OTA y grupo; mes futuro; corte; producto; régimen;</x:v>
      </x:c>
      <x:c r="B46" s="2"/>
      <x:c r="C46" s="2"/>
      <x:c r="D46" s="2"/>
    </x:row>
    <x:row r="47" ht="24" customHeight="1">
      <x:c r="A47" s="2" t="str">
        <x:v>tarifa; campaña y condiciones.</x:v>
      </x:c>
      <x:c r="B47" s="2"/>
      <x:c r="C47" s="2"/>
      <x:c r="D47" s="2"/>
    </x:row>
    <x:row r="48" ht="24" customHeight="1">
      <x:c r="A48" s="2"/>
      <x:c r="B48" s="2"/>
      <x:c r="C48" s="2"/>
      <x:c r="D48" s="2"/>
    </x:row>
    <x:row r="49" ht="24" customHeight="1">
      <x:c r="A49" s="46" t="str">
        <x:v>KPI-070 · Ingresos de reservas después de comisiones</x:v>
      </x:c>
      <x:c r="B49" s="46"/>
      <x:c r="C49" s="46"/>
      <x:c r="D49" s="46"/>
    </x:row>
    <x:row r="50" ht="24" customHeight="1">
      <x:c r="A50" s="2" t="str">
        <x:v>Utilidad: Saber qué ingreso reservado queda después de comisiones.</x:v>
      </x:c>
      <x:c r="B50" s="2"/>
      <x:c r="C50" s="2"/>
      <x:c r="D50" s="2"/>
    </x:row>
    <x:row r="51" ht="24" customHeight="1">
      <x:c r="A51" s="2" t="str">
        <x:v>Pestañas que completar: Reservas por noche · Costes de distribución.</x:v>
      </x:c>
      <x:c r="B51" s="2"/>
      <x:c r="C51" s="2"/>
      <x:c r="D51" s="2"/>
    </x:row>
    <x:row r="52" ht="24" customHeight="1">
      <x:c r="A52" s="2" t="str">
        <x:v>Fuente específica del KPI: PMS: importe reservado + comisiones previstas</x:v>
      </x:c>
      <x:c r="B52" s="2"/>
      <x:c r="C52" s="2"/>
      <x:c r="D52" s="2"/>
    </x:row>
    <x:row r="53" ht="24" customHeight="1">
      <x:c r="A53" s="2" t="str">
        <x:v>Cálculo (€): Ingreso reservado después de descuentos y sin impuestos - comisiones previstas de las mismas reservas</x:v>
      </x:c>
      <x:c r="B53" s="2"/>
      <x:c r="C53" s="2"/>
      <x:c r="D53" s="2"/>
    </x:row>
    <x:row r="54" ht="24" customHeight="1">
      <x:c r="A54" s="2" t="str">
        <x:v>y servicios. No es ingreso contable realizado ni beneficio.</x:v>
      </x:c>
      <x:c r="B54" s="2"/>
      <x:c r="C54" s="2"/>
      <x:c r="D54" s="2"/>
    </x:row>
    <x:row r="55" ht="24" customHeight="1">
      <x:c r="A55" s="2" t="str">
        <x:v>Comparación: Hotel y tipología; directo web/teléfono/otros; OTA y grupo; mes futuro; corte; producto; régimen;</x:v>
      </x:c>
      <x:c r="B55" s="2"/>
      <x:c r="C55" s="2"/>
      <x:c r="D55" s="2"/>
    </x:row>
    <x:row r="56" ht="24" customHeight="1">
      <x:c r="A56" s="2" t="str">
        <x:v>tarifa; campaña y condiciones.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46" t="str">
        <x:v>KPI-071 · Ingresos de reservas después de costes de distribución</x:v>
      </x:c>
      <x:c r="B58" s="46"/>
      <x:c r="C58" s="46"/>
      <x:c r="D58" s="46"/>
    </x:row>
    <x:row r="59" ht="24" customHeight="1">
      <x:c r="A59" s="2" t="str">
        <x:v>Utilidad: Comparar el valor de cartera después de toda la captación atribuida.</x:v>
      </x:c>
      <x:c r="B59" s="2"/>
      <x:c r="C59" s="2"/>
      <x:c r="D59" s="2"/>
    </x:row>
    <x:row r="60" ht="24" customHeight="1">
      <x:c r="A60" s="2" t="str">
        <x:v>Pestañas que completar: Reservas por noche · Costes de distribución.</x:v>
      </x:c>
      <x:c r="B60" s="2"/>
      <x:c r="C60" s="2"/>
      <x:c r="D60" s="2"/>
    </x:row>
    <x:row r="61" ht="24" customHeight="1">
      <x:c r="A61" s="2" t="str">
        <x:v>Fuente específica del KPI: Cartera PMS + comisiones + campañas + motor/pasarela</x:v>
      </x:c>
      <x:c r="B61" s="2"/>
      <x:c r="C61" s="2"/>
      <x:c r="D61" s="2"/>
    </x:row>
    <x:row r="62" ht="24" customHeight="1">
      <x:c r="A62" s="2" t="str">
        <x:v>Cálculo (€): Ingreso Net OTB - otros costes de captación y distribución atribuidos al mismo horizonte. Costes</x:v>
      </x:c>
      <x:c r="B62" s="2"/>
      <x:c r="C62" s="2"/>
      <x:c r="D62" s="2"/>
    </x:row>
    <x:row r="63" ht="24" customHeight="1">
      <x:c r="A63" s="2" t="str">
        <x:v>incompletos → resultado parcial, no coste cero.</x:v>
      </x:c>
      <x:c r="B63" s="2"/>
      <x:c r="C63" s="2"/>
      <x:c r="D63" s="2"/>
    </x:row>
    <x:row r="64" ht="24" customHeight="1">
      <x:c r="A64" s="2" t="str">
        <x:v>Comparación: Hotel y tipología; directo web/teléfono/otros; OTA y grupo; mes futuro; corte; producto; régimen;</x:v>
      </x:c>
      <x:c r="B64" s="2"/>
      <x:c r="C64" s="2"/>
      <x:c r="D64" s="2"/>
    </x:row>
    <x:row r="65" ht="24" customHeight="1">
      <x:c r="A65" s="2" t="str">
        <x:v>tarifa; campaña y condiciones.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46" t="str">
        <x:v>KPI-072 · Tarifa media de reservas después de distribución — ADR</x:v>
      </x:c>
      <x:c r="B67" s="46"/>
      <x:c r="C67" s="46"/>
      <x:c r="D67" s="46"/>
    </x:row>
    <x:row r="68" ht="24" customHeight="1">
      <x:c r="A68" s="2" t="str">
        <x:v>Utilidad: Valorar el ingreso por noche reservada después de captar la venta.</x:v>
      </x:c>
      <x:c r="B68" s="2"/>
      <x:c r="C68" s="2"/>
      <x:c r="D68" s="2"/>
    </x:row>
    <x:row r="69" ht="24" customHeight="1">
      <x:c r="A69" s="2" t="str">
        <x:v>Pestañas que completar: Reservas por noche · Costes de distribución.</x:v>
      </x:c>
      <x:c r="B69" s="2"/>
      <x:c r="C69" s="2"/>
      <x:c r="D69" s="2"/>
    </x:row>
    <x:row r="70" ht="24" customHeight="1">
      <x:c r="A70" s="2" t="str">
        <x:v>Fuente específica del KPI: PMS: RN y alojamiento + costes comerciales atribuidos</x:v>
      </x:c>
      <x:c r="B70" s="2"/>
      <x:c r="C70" s="2"/>
      <x:c r="D70" s="2"/>
    </x:row>
    <x:row r="71" ht="24" customHeight="1">
      <x:c r="A71" s="2" t="str">
        <x:v>Cálculo (€/RN reservada): Ingreso OTB de alojamiento después de distribución y captación / RN reservadas del mismo</x:v>
      </x:c>
      <x:c r="B71" s="2"/>
      <x:c r="C71" s="2"/>
      <x:c r="D71" s="2"/>
    </x:row>
    <x:row r="72" ht="24" customHeight="1">
      <x:c r="A72" s="2" t="str">
        <x:v>alcance. Asignar al alojamiento su parte de costes; otras familias de unidad por separado.</x:v>
      </x:c>
      <x:c r="B72" s="2"/>
      <x:c r="C72" s="2"/>
      <x:c r="D72" s="2"/>
    </x:row>
    <x:row r="73" ht="24" customHeight="1">
      <x:c r="A73" s="2" t="str">
        <x:v>Comparación: Hotel y tipología; directo web/teléfono/otros; OTA y grupo; mes futuro; corte; producto; régimen;</x:v>
      </x:c>
      <x:c r="B73" s="2"/>
      <x:c r="C73" s="2"/>
      <x:c r="D73" s="2"/>
    </x:row>
    <x:row r="74" ht="24" customHeight="1">
      <x:c r="A74" s="2" t="str">
        <x:v>tarifa; campaña y condiciones.</x:v>
      </x:c>
      <x:c r="B74" s="2"/>
      <x:c r="C74" s="2"/>
      <x:c r="D74" s="2"/>
    </x:row>
    <x:row r="75" ht="24" customHeight="1">
      <x:c r="A75" s="2"/>
      <x:c r="B75" s="2"/>
      <x:c r="C75" s="2"/>
      <x:c r="D75" s="2"/>
    </x:row>
    <x:row r="76" ht="24" customHeight="1">
      <x:c r="A76" s="46" t="str">
        <x:v>KPI-073 · Porcentaje de ingreso reservado por canal después de distribución</x:v>
      </x:c>
      <x:c r="B76" s="46"/>
      <x:c r="C76" s="46"/>
      <x:c r="D76" s="46"/>
    </x:row>
    <x:row r="77" ht="24" customHeight="1">
      <x:c r="A77" s="2" t="str">
        <x:v>Utilidad: Comparar canales por su aportación tras distribución.</x:v>
      </x:c>
      <x:c r="B77" s="2"/>
      <x:c r="C77" s="2"/>
      <x:c r="D77" s="2"/>
    </x:row>
    <x:row r="78" ht="24" customHeight="1">
      <x:c r="A78" s="2" t="str">
        <x:v>Pestañas que completar: Reservas por noche · Costes de distribución.</x:v>
      </x:c>
      <x:c r="B78" s="2"/>
      <x:c r="C78" s="2"/>
      <x:c r="D78" s="2"/>
    </x:row>
    <x:row r="79" ht="24" customHeight="1">
      <x:c r="A79" s="2" t="str">
        <x:v>Fuente específica del KPI: PMS: todos los canales + costes comerciales comparables</x:v>
      </x:c>
      <x:c r="B79" s="2"/>
      <x:c r="C79" s="2"/>
      <x:c r="D79" s="2"/>
    </x:row>
    <x:row r="80" ht="24" customHeight="1">
      <x:c r="A80" s="2" t="str">
        <x:v>Cálculo (%): 100 × ingreso OTB tras distribución del canal / total equivalente. Publicar solo con cobertura de</x:v>
      </x:c>
      <x:c r="B80" s="2"/>
      <x:c r="C80" s="2"/>
      <x:c r="D80" s="2"/>
    </x:row>
    <x:row r="81" ht="24" customHeight="1">
      <x:c r="A81" s="2" t="str">
        <x:v>costes homogénea; con total nulo o negativo, mostrar euros y no cuota.</x:v>
      </x:c>
      <x:c r="B81" s="2"/>
      <x:c r="C81" s="2"/>
      <x:c r="D81" s="2"/>
    </x:row>
    <x:row r="82" ht="24" customHeight="1">
      <x:c r="A82" s="2" t="str">
        <x:v>Comparación: Hotel y tipología; directo web/teléfono/otros; OTA y grupo; mes futuro; corte; producto; régimen;</x:v>
      </x:c>
      <x:c r="B82" s="2"/>
      <x:c r="C82" s="2"/>
      <x:c r="D82" s="2"/>
    </x:row>
    <x:row r="83" ht="24" customHeight="1">
      <x:c r="A83" s="2" t="str">
        <x:v>tarifa; campaña y condiciones.</x:v>
      </x:c>
      <x:c r="B83" s="2"/>
      <x:c r="C83" s="2"/>
      <x:c r="D83" s="2"/>
    </x:row>
    <x:row r="84" ht="24" customHeight="1">
      <x:c r="A84" s="2"/>
      <x:c r="B84" s="2"/>
      <x:c r="C84" s="2"/>
      <x:c r="D84" s="2"/>
    </x:row>
    <x:row r="85" ht="24" customHeight="1">
      <x:c r="A85" s="46" t="str">
        <x:v>KPI-074 · Descuentos de reservas asumidos por el hotel</x:v>
      </x:c>
      <x:c r="B85" s="46"/>
      <x:c r="C85" s="46"/>
      <x:c r="D85" s="46"/>
    </x:row>
    <x:row r="86" ht="24" customHeight="1">
      <x:c r="A86" s="2" t="str">
        <x:v>Utilidad: Conocer el descuento realmente financiado por el hotel.</x:v>
      </x:c>
      <x:c r="B86" s="2"/>
      <x:c r="C86" s="2"/>
      <x:c r="D86" s="2"/>
    </x:row>
    <x:row r="87" ht="24" customHeight="1">
      <x:c r="A87" s="2" t="str">
        <x:v>Pestañas que completar: Reservas por noche.</x:v>
      </x:c>
      <x:c r="B87" s="2"/>
      <x:c r="C87" s="2"/>
      <x:c r="D87" s="2"/>
    </x:row>
    <x:row r="88" ht="24" customHeight="1">
      <x:c r="A88" s="2" t="str">
        <x:v>Fuente específica del KPI: Precio de referencia + promociones + acuerdos de financiación</x:v>
      </x:c>
      <x:c r="B88" s="2"/>
      <x:c r="C88" s="2"/>
      <x:c r="D88" s="2"/>
    </x:row>
    <x:row r="89" ht="24" customHeight="1">
      <x:c r="A89" s="2" t="str">
        <x:v>Cálculo (€): Sumar descuentos explícitos asumidos por el hotel respecto a una referencia válida. Mostrar aparte</x:v>
      </x:c>
      <x:c r="B89" s="2"/>
      <x:c r="C89" s="2"/>
      <x:c r="D89" s="2"/>
    </x:row>
    <x:row r="90" ht="24" customHeight="1">
      <x:c r="A90" s="2" t="str">
        <x:v>ayudas de la OTA y promociones sin referencia; no restar dos veces al precio reservado.</x:v>
      </x:c>
      <x:c r="B90" s="2"/>
      <x:c r="C90" s="2"/>
      <x:c r="D90" s="2"/>
    </x:row>
    <x:row r="91" ht="24" customHeight="1">
      <x:c r="A91" s="2" t="str">
        <x:v>Comparación: Hotel y tipología; directo web/teléfono/otros; OTA y grupo; mes futuro; corte; producto; régimen;</x:v>
      </x:c>
      <x:c r="B91" s="2"/>
      <x:c r="C91" s="2"/>
      <x:c r="D91" s="2"/>
    </x:row>
    <x:row r="92" ht="24" customHeight="1">
      <x:c r="A92" s="2" t="str">
        <x:v>tarifa; campaña y condiciones.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46" t="str">
        <x:v>KPI-075 · Coste de captación de reservas canceladas</x:v>
      </x:c>
      <x:c r="B94" s="46"/>
      <x:c r="C94" s="46"/>
      <x:c r="D94" s="46"/>
    </x:row>
    <x:row r="95" ht="24" customHeight="1">
      <x:c r="A95" s="2" t="str">
        <x:v>Utilidad: Identificar gasto comercial no recuperado al cancelarse reservas.</x:v>
      </x:c>
      <x:c r="B95" s="2"/>
      <x:c r="C95" s="2"/>
      <x:c r="D95" s="2"/>
    </x:row>
    <x:row r="96" ht="24" customHeight="1">
      <x:c r="A96" s="2" t="str">
        <x:v>Pestañas que completar: Costes de distribución.</x:v>
      </x:c>
      <x:c r="B96" s="2"/>
      <x:c r="C96" s="2"/>
      <x:c r="D96" s="2"/>
    </x:row>
    <x:row r="97" ht="24" customHeight="1">
      <x:c r="A97" s="2" t="str">
        <x:v>Fuente específica del KPI: Histórico de reservas + campañas + contratos y abonos</x:v>
      </x:c>
      <x:c r="B97" s="2"/>
      <x:c r="C97" s="2"/>
      <x:c r="D97" s="2"/>
    </x:row>
    <x:row r="98" ht="24" customHeight="1">
      <x:c r="A98" s="2" t="str">
        <x:v>Cálculo (€): Sumar costes no recuperables atribuibles a reservas canceladas del grupo de seguimiento. Mostrar junto</x:v>
      </x:c>
      <x:c r="B98" s="2"/>
      <x:c r="C98" s="2"/>
      <x:c r="D98" s="2"/>
    </x:row>
    <x:row r="99" ht="24" customHeight="1">
      <x:c r="A99" s="2" t="str">
        <x:v>a gasto sin atribuir; no ocultarlos al filtrar solo cartera activa.</x:v>
      </x:c>
      <x:c r="B99" s="2"/>
      <x:c r="C99" s="2"/>
      <x:c r="D99" s="2"/>
    </x:row>
    <x:row r="100" ht="24" customHeight="1">
      <x:c r="A100" s="2" t="str">
        <x:v>Comparación: Hotel y tipología; directo web/teléfono/otros; OTA y grupo; mes futuro; corte; producto; régimen;</x:v>
      </x:c>
      <x:c r="B100" s="2"/>
      <x:c r="C100" s="2"/>
      <x:c r="D100" s="2"/>
    </x:row>
    <x:row r="101" ht="24" customHeight="1">
      <x:c r="A101" s="2" t="str">
        <x:v>tarifa; campaña y condiciones.</x:v>
      </x:c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46" t="str">
        <x:v>KPI-076 · Porcentaje de cartera con costes de distribución identificados</x:v>
      </x:c>
      <x:c r="B103" s="46"/>
      <x:c r="C103" s="46"/>
      <x:c r="D103" s="46"/>
    </x:row>
    <x:row r="104" ht="24" customHeight="1">
      <x:c r="A104" s="2" t="str">
        <x:v>Utilidad: Saber qué parte de la cartera cuenta con comisiones y costes comerciales suficientes para calcular lo que</x:v>
      </x:c>
      <x:c r="B104" s="2"/>
      <x:c r="C104" s="2"/>
      <x:c r="D104" s="2"/>
    </x:row>
    <x:row r="105" ht="24" customHeight="1">
      <x:c r="A105" s="2" t="str">
        <x:v>deja.</x:v>
      </x:c>
      <x:c r="B105" s="2"/>
      <x:c r="C105" s="2"/>
      <x:c r="D105" s="2"/>
    </x:row>
    <x:row r="106" ht="24" customHeight="1">
      <x:c r="A106" s="2" t="str">
        <x:v>Pestañas que completar: Reservas por noche · Costes de distribución.</x:v>
      </x:c>
      <x:c r="B106" s="2"/>
      <x:c r="C106" s="2"/>
      <x:c r="D106" s="2"/>
    </x:row>
    <x:row r="107" ht="24" customHeight="1">
      <x:c r="A107" s="2" t="str">
        <x:v>Fuente específica del KPI: PMS + reglas de coste + control de cobertura</x:v>
      </x:c>
      <x:c r="B107" s="2"/>
      <x:c r="C107" s="2"/>
      <x:c r="D107" s="2"/>
    </x:row>
    <x:row r="108" ht="24" customHeight="1">
      <x:c r="A108" s="2" t="str">
        <x:v>Cálculo (%): 100 × ingreso OTB de reservas con componentes de coste requeridos conocidos o estimados explícitamente</x:v>
      </x:c>
      <x:c r="B108" s="2"/>
      <x:c r="C108" s="2"/>
      <x:c r="D108" s="2"/>
    </x:row>
    <x:row r="109" ht="24" customHeight="1">
      <x:c r="A109" s="2" t="str">
        <x:v>/ ingreso OTB total. Desglosar completo, estimado y pendiente; coste cero verificado es válido.</x:v>
      </x:c>
      <x:c r="B109" s="2"/>
      <x:c r="C109" s="2"/>
      <x:c r="D109" s="2"/>
    </x:row>
    <x:row r="110" ht="24" customHeight="1">
      <x:c r="A110" s="2" t="str">
        <x:v>Comparación: Hotel y tipología; directo web/teléfono/otros; OTA y grupo; mes futuro; corte; producto; régimen;</x:v>
      </x:c>
      <x:c r="B110" s="2"/>
      <x:c r="C110" s="2"/>
      <x:c r="D110" s="2"/>
    </x:row>
    <x:row r="111" ht="24" customHeight="1">
      <x:c r="A111" s="2" t="str">
        <x:v>tarifa; campaña y condiciones.</x:v>
      </x:c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46" t="str">
        <x:v>KPI-077 · Variación del ingreso reservado después de distribución — Pickup</x:v>
      </x:c>
      <x:c r="B113" s="46"/>
      <x:c r="C113" s="46"/>
      <x:c r="D113" s="46"/>
    </x:row>
    <x:row r="114" ht="24" customHeight="1">
      <x:c r="A114" s="2" t="str">
        <x:v>Utilidad: Medir si crece el valor de cartera después de distribución.</x:v>
      </x:c>
      <x:c r="B114" s="2"/>
      <x:c r="C114" s="2"/>
      <x:c r="D114" s="2"/>
    </x:row>
    <x:row r="115" ht="24" customHeight="1">
      <x:c r="A115" s="2" t="str">
        <x:v>Pestañas que completar: Reservas por noche · Costes de distribución.</x:v>
      </x:c>
      <x:c r="B115" s="2"/>
      <x:c r="C115" s="2"/>
      <x:c r="D115" s="2"/>
    </x:row>
    <x:row r="116" ht="24" customHeight="1">
      <x:c r="A116" s="2" t="str">
        <x:v>Fuente específica del KPI: Fotos de cartera + condiciones y costes versionados</x:v>
      </x:c>
      <x:c r="B116" s="2"/>
      <x:c r="C116" s="2"/>
      <x:c r="D116" s="2"/>
    </x:row>
    <x:row r="117" ht="24" customHeight="1">
      <x:c r="A117" s="2" t="str">
        <x:v>Cálculo (€): Ingreso OTB tras distribución al corte actual - al corte anterior, para las mismas fechas futuras.</x:v>
      </x:c>
      <x:c r="B117" s="2"/>
      <x:c r="C117" s="2"/>
      <x:c r="D117" s="2"/>
    </x:row>
    <x:row r="118" ht="24" customHeight="1">
      <x:c r="A118" s="2" t="str">
        <x:v>Separar altas, bajas y cambios de precio de revisiones de comisión o atribución.</x:v>
      </x:c>
      <x:c r="B118" s="2"/>
      <x:c r="C118" s="2"/>
      <x:c r="D118" s="2"/>
    </x:row>
    <x:row r="119" ht="24" customHeight="1">
      <x:c r="A119" s="2" t="str">
        <x:v>Comparación: Hotel y tipología; directo web/teléfono/otros; OTA y grupo; mes futuro; corte; producto; régimen;</x:v>
      </x:c>
      <x:c r="B119" s="2"/>
      <x:c r="C119" s="2"/>
      <x:c r="D119" s="2"/>
    </x:row>
    <x:row r="120" ht="24" customHeight="1">
      <x:c r="A120" s="2" t="str">
        <x:v>tarifa; campaña y condiciones.</x:v>
      </x:c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8" customHeight="1">
      <x:c r="A122" s="45" t="str">
        <x:v>Reservas por noche: campos y relaciones</x:v>
      </x:c>
      <x:c r="B122" s="45"/>
      <x:c r="C122" s="45"/>
      <x:c r="D122" s="45"/>
    </x:row>
    <x:row r="123" ht="24" customHeight="1">
      <x:c r="A123" s="2"/>
      <x:c r="B123" s="2"/>
      <x:c r="C123" s="2"/>
      <x:c r="D123" s="2"/>
    </x:row>
    <x:row r="124" ht="24" customHeight="1">
      <x:c r="A124" s="2" t="str">
        <x:v>Detalle: Una fila por reserva, habitación y noche de estancia, en cada corte. Clave: Hotel + reserva + unidad +</x:v>
      </x:c>
      <x:c r="B124" s="2"/>
      <x:c r="C124" s="2"/>
      <x:c r="D124" s="2"/>
    </x:row>
    <x:row r="125" ht="24" customHeight="1">
      <x:c r="A125" s="2" t="str">
        <x:v>fecha + corte.</x:v>
      </x:c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 t="str">
        <x:v>Cada corte es una fotografía completa. Para pickup aporta al menos dos cortes comparables. Para realizado y</x:v>
      </x:c>
      <x:c r="B127" s="2"/>
      <x:c r="C127" s="2"/>
      <x:c r="D127" s="2"/>
    </x:row>
    <x:row r="128" ht="24" customHeight="1">
      <x:c r="A128" s="2" t="str">
        <x:v>cancelaciones conserva el historial, no solo las reservas activas.</x:v>
      </x:c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50" customHeight="1">
      <x:c r="A130" s="15" t="str">
        <x:v>Campo</x:v>
      </x:c>
      <x:c r="B130" s="16" t="str">
        <x:v>Qué debes aportar</x:v>
      </x:c>
      <x:c r="C130" s="16" t="str">
        <x:v>Ejemplo ficticio</x:v>
      </x:c>
      <x:c r="D130" s="17" t="str">
        <x:v>Formato</x:v>
      </x:c>
    </x:row>
    <x:row r="131" ht="54" customHeight="1">
      <x:c r="A131" s="18" t="str">
        <x:v>Hotel</x:v>
      </x:c>
      <x:c r="B131" s="18" t="str">
        <x:v>Código estable del establecimiento.</x:v>
      </x:c>
      <x:c r="C131" s="47" t="str">
        <x:v>H001</x:v>
      </x:c>
      <x:c r="D131" s="18" t="str">
        <x:v>Texto</x:v>
      </x:c>
    </x:row>
    <x:row r="132" ht="54" customHeight="1">
      <x:c r="A132" s="18" t="str">
        <x:v>Fecha</x:v>
      </x:c>
      <x:c r="B132" s="18" t="str">
        <x:v>Fecha de actividad; el periodo del registro se indica en el detalle.</x:v>
      </x:c>
      <x:c r="C132" s="48" t="d">
        <x:v>2026-11-01T00:00:00.000Z</x:v>
      </x:c>
      <x:c r="D132" s="18" t="str">
        <x:v>Fecha</x:v>
      </x:c>
    </x:row>
    <x:row r="133" ht="54" customHeight="1">
      <x:c r="A133" s="18" t="str">
        <x:v>Reserva</x:v>
      </x:c>
      <x:c r="B133" s="18" t="str">
        <x:v>Identificador de reserva, sin nombre del huésped.</x:v>
      </x:c>
      <x:c r="C133" s="47" t="str">
        <x:v>R001</x:v>
      </x:c>
      <x:c r="D133" s="18" t="str">
        <x:v>Texto</x:v>
      </x:c>
    </x:row>
    <x:row r="134" ht="54" customHeight="1">
      <x:c r="A134" s="18" t="str">
        <x:v>Unidad</x:v>
      </x:c>
      <x:c r="B134" s="18" t="str">
        <x:v>Habitación o unidad asignada; conservar cambios de unidad.</x:v>
      </x:c>
      <x:c r="C134" s="47" t="str">
        <x:v>101</x:v>
      </x:c>
      <x:c r="D134" s="18" t="str">
        <x:v>Texto</x:v>
      </x:c>
    </x:row>
    <x:row r="135" ht="54" customHeight="1">
      <x:c r="A135" s="18" t="str">
        <x:v>Tipo de habitación</x:v>
      </x:c>
      <x:c r="B135" s="18" t="str">
        <x:v>Producto comparable con capacidad.</x:v>
      </x:c>
      <x:c r="C135" s="47" t="str">
        <x:v>STD</x:v>
      </x:c>
      <x:c r="D135" s="18" t="str">
        <x:v>Texto</x:v>
      </x:c>
    </x:row>
    <x:row r="136" ht="54" customHeight="1">
      <x:c r="A136" s="18" t="str">
        <x:v>Fecha de corte</x:v>
      </x:c>
      <x:c r="B136" s="18" t="str">
        <x:v>Momento en que se extrajo la cartera.</x:v>
      </x:c>
      <x:c r="C136" s="48" t="d">
        <x:v>2026-10-28T00:00:00.000Z</x:v>
      </x:c>
      <x:c r="D136" s="18" t="str">
        <x:v>Fecha</x:v>
      </x:c>
    </x:row>
    <x:row r="137" ht="54" customHeight="1">
      <x:c r="A137" s="18" t="str">
        <x:v>Base</x:v>
      </x:c>
      <x:c r="B137" s="18" t="str">
        <x:v>Cartera, Realizado o Previsión; separar las tres bases.</x:v>
      </x:c>
      <x:c r="C137" s="47" t="str">
        <x:v>Cartera</x:v>
      </x:c>
      <x:c r="D137" s="18" t="str">
        <x:v>Texto</x:v>
      </x:c>
    </x:row>
    <x:row r="138" ht="54" customHeight="1">
      <x:c r="A138" s="18" t="str">
        <x:v>Fecha de alta</x:v>
      </x:c>
      <x:c r="B138" s="18" t="str">
        <x:v>Fecha de creación de la reserva.</x:v>
      </x:c>
      <x:c r="C138" s="48" t="d">
        <x:v>2026-10-20T00:00:00.000Z</x:v>
      </x:c>
      <x:c r="D138" s="18" t="str">
        <x:v>Fecha</x:v>
      </x:c>
    </x:row>
    <x:row r="139" ht="54" customHeight="1">
      <x:c r="A139" s="18" t="str">
        <x:v>Llegada</x:v>
      </x:c>
      <x:c r="B139" s="18" t="str">
        <x:v>Fecha inicial de estancia.</x:v>
      </x:c>
      <x:c r="C139" s="48" t="d">
        <x:v>2026-11-01T00:00:00.000Z</x:v>
      </x:c>
      <x:c r="D139" s="18" t="str">
        <x:v>Fecha</x:v>
      </x:c>
    </x:row>
    <x:row r="140" ht="54" customHeight="1">
      <x:c r="A140" s="18" t="str">
        <x:v>Salida</x:v>
      </x:c>
      <x:c r="B140" s="18" t="str">
        <x:v>Salida excluida del recuento de noches.</x:v>
      </x:c>
      <x:c r="C140" s="48" t="d">
        <x:v>2026-11-03T00:00:00.000Z</x:v>
      </x:c>
      <x:c r="D140" s="18" t="str">
        <x:v>Fecha</x:v>
      </x:c>
    </x:row>
    <x:row r="141" ht="54" customHeight="1">
      <x:c r="A141" s="18" t="str">
        <x:v>Estado</x:v>
      </x:c>
      <x:c r="B141" s="18" t="str">
        <x:v>Estado a la fecha de corte, incluyendo cancelada y no presentado.</x:v>
      </x:c>
      <x:c r="C141" s="47" t="str">
        <x:v>Confirmada</x:v>
      </x:c>
      <x:c r="D141" s="18" t="str">
        <x:v>Texto</x:v>
      </x:c>
    </x:row>
    <x:row r="142" ht="54" customHeight="1">
      <x:c r="A142" s="18" t="str">
        <x:v>Canal</x:v>
      </x:c>
      <x:c r="B142" s="18" t="str">
        <x:v>Código de canal, con campañas y promociones separadas.</x:v>
      </x:c>
      <x:c r="C142" s="47" t="str">
        <x:v>Directo</x:v>
      </x:c>
      <x:c r="D142" s="18" t="str">
        <x:v>Texto</x:v>
      </x:c>
    </x:row>
    <x:row r="143" ht="54" customHeight="1">
      <x:c r="A143" s="18" t="str">
        <x:v>Segmento</x:v>
      </x:c>
      <x:c r="B143" s="18" t="str">
        <x:v>Segmento comercial comparable.</x:v>
      </x:c>
      <x:c r="C143" s="47" t="str">
        <x:v>Ocio</x:v>
      </x:c>
      <x:c r="D143" s="18" t="str">
        <x:v>Texto</x:v>
      </x:c>
    </x:row>
    <x:row r="144" ht="54" customHeight="1">
      <x:c r="A144" s="18" t="str">
        <x:v>Tarifa</x:v>
      </x:c>
      <x:c r="B144" s="18" t="str">
        <x:v>Código de tarifa y condiciones.</x:v>
      </x:c>
      <x:c r="C144" s="47" t="str">
        <x:v>Flexible</x:v>
      </x:c>
      <x:c r="D144" s="18" t="str">
        <x:v>Texto</x:v>
      </x:c>
    </x:row>
    <x:row r="145" ht="54" customHeight="1">
      <x:c r="A145" s="18" t="str">
        <x:v>Pensión</x:v>
      </x:c>
      <x:c r="B145" s="18" t="str">
        <x:v>Régimen: alojamiento y desayuno en este ejemplo.</x:v>
      </x:c>
      <x:c r="C145" s="47" t="str">
        <x:v>AD</x:v>
      </x:c>
      <x:c r="D145" s="18" t="str">
        <x:v>Texto</x:v>
      </x:c>
    </x:row>
    <x:row r="146" ht="54" customHeight="1">
      <x:c r="A146" s="18" t="str">
        <x:v>Adultos</x:v>
      </x:c>
      <x:c r="B146" s="18" t="str">
        <x:v>Personas de esta unidad; no multiplican las habitaciones-noche.</x:v>
      </x:c>
      <x:c r="C146" s="49" t="n">
        <x:v>2</x:v>
      </x:c>
      <x:c r="D146" s="18" t="str">
        <x:v>Entero</x:v>
      </x:c>
    </x:row>
    <x:row r="147" ht="54" customHeight="1">
      <x:c r="A147" s="18" t="str">
        <x:v>Niños</x:v>
      </x:c>
      <x:c r="B147" s="18" t="str">
        <x:v>Personas con reglas de pensión diferenciadas.</x:v>
      </x:c>
      <x:c r="C147" s="49" t="n">
        <x:v>0</x:v>
      </x:c>
      <x:c r="D147" s="18" t="str">
        <x:v>Entero</x:v>
      </x:c>
    </x:row>
    <x:row r="148" ht="54" customHeight="1">
      <x:c r="A148" s="18" t="str">
        <x:v>Habitaciones-noche</x:v>
      </x:c>
      <x:c r="B148" s="18" t="str">
        <x:v>Una unidad ocupada o reservada para esta fecha.</x:v>
      </x:c>
      <x:c r="C148" s="49" t="n">
        <x:v>1</x:v>
      </x:c>
      <x:c r="D148" s="18" t="str">
        <x:v>Entero</x:v>
      </x:c>
    </x:row>
    <x:row r="149" ht="54" customHeight="1">
      <x:c r="A149" s="18" t="str">
        <x:v>Ingreso antes de comisiones</x:v>
      </x:c>
      <x:c r="B149" s="18" t="str">
        <x:v>Alojamiento sin IVA, tras descuentos y antes de comisiones.</x:v>
      </x:c>
      <x:c r="C149" s="50" t="n">
        <x:v>160</x:v>
      </x:c>
      <x:c r="D149" s="18" t="str">
        <x:v>Importe EUR</x:v>
      </x:c>
    </x:row>
    <x:row r="150" ht="54" customHeight="1">
      <x:c r="A150" s="18" t="str">
        <x:v>Descuento asumido</x:v>
      </x:c>
      <x:c r="B150" s="18" t="str">
        <x:v>Ya descontado del ingreso; no restar dos veces.</x:v>
      </x:c>
      <x:c r="C150" s="50" t="n">
        <x:v>10</x:v>
      </x:c>
      <x:c r="D150" s="18" t="str">
        <x:v>Importe EUR</x:v>
      </x:c>
    </x:row>
    <x:row r="151" ht="54" customHeight="1">
      <x:c r="A151" s="18" t="str">
        <x:v>Promoción</x:v>
      </x:c>
      <x:c r="B151" s="18" t="str">
        <x:v>Identificador de promoción si corresponde.</x:v>
      </x:c>
      <x:c r="C151" s="47" t="str">
        <x:v>Web otoño</x:v>
      </x:c>
      <x:c r="D151" s="18" t="str">
        <x:v>Texto</x:v>
      </x:c>
    </x:row>
    <x:row r="152" ht="54" customHeight="1">
      <x:c r="A152" s="18" t="str">
        <x:v>Cliente anónimo</x:v>
      </x:c>
      <x:c r="B152" s="18" t="str">
        <x:v>Código seudonimizado estable para repetición.</x:v>
      </x:c>
      <x:c r="C152" s="47" t="str">
        <x:v>C001</x:v>
      </x:c>
      <x:c r="D152" s="18" t="str">
        <x:v>Texto</x:v>
      </x:c>
    </x:row>
    <x:row r="153" ht="54" customHeight="1">
      <x:c r="A153" s="18" t="str">
        <x:v>Grupo de seguimiento</x:v>
      </x:c>
      <x:c r="B153" s="18" t="str">
        <x:v>Cohorte cuya evolución se quiere seguir.</x:v>
      </x:c>
      <x:c r="C153" s="47" t="str">
        <x:v>ALTAS-OCT</x:v>
      </x:c>
      <x:c r="D153" s="18" t="str">
        <x:v>Texto</x:v>
      </x:c>
    </x:row>
    <x:row r="154" ht="54" customHeight="1">
      <x:c r="A154" s="18" t="str">
        <x:v>Moneda</x:v>
      </x:c>
      <x:c r="B154" s="18" t="str">
        <x:v>Moneda del importe de origen.</x:v>
      </x:c>
      <x:c r="C154" s="47" t="str">
        <x:v>EUR</x:v>
      </x:c>
      <x:c r="D154" s="18" t="str">
        <x:v>Texto</x:v>
      </x:c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8" customHeight="1">
      <x:c r="A157" s="45" t="str">
        <x:v>Costes de distribución: campos y relaciones</x:v>
      </x:c>
      <x:c r="B157" s="45"/>
      <x:c r="C157" s="45"/>
      <x:c r="D157" s="45"/>
    </x:row>
    <x:row r="158" ht="24" customHeight="1">
      <x:c r="A158" s="2"/>
      <x:c r="B158" s="2"/>
      <x:c r="C158" s="2"/>
      <x:c r="D158" s="2"/>
    </x:row>
    <x:row r="159" ht="24" customHeight="1">
      <x:c r="A159" s="2" t="str">
        <x:v>Detalle: Una fila por coste atribuible a una reserva o a una bolsa de reparto. Clave: Hotel + coste; enlazar por</x:v>
      </x:c>
      <x:c r="B159" s="2"/>
      <x:c r="C159" s="2"/>
      <x:c r="D159" s="2"/>
    </x:row>
    <x:row r="160" ht="24" customHeight="1">
      <x:c r="A160" s="2" t="str">
        <x:v>reserva y corte.</x:v>
      </x:c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 t="str">
        <x:v>Conserva el detalle de origen. No mezcles lo realizado, la cartera a una fecha de corte y la previsión. Un vacío es</x:v>
      </x:c>
      <x:c r="B162" s="2"/>
      <x:c r="C162" s="2"/>
      <x:c r="D162" s="2"/>
    </x:row>
    <x:row r="163" ht="24" customHeight="1">
      <x:c r="A163" s="2" t="str">
        <x:v>un dato pendiente; cero es un valor conocido.</x:v>
      </x:c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50" customHeight="1">
      <x:c r="A165" s="15" t="str">
        <x:v>Campo</x:v>
      </x:c>
      <x:c r="B165" s="16" t="str">
        <x:v>Qué debes aportar</x:v>
      </x:c>
      <x:c r="C165" s="16" t="str">
        <x:v>Ejemplo ficticio</x:v>
      </x:c>
      <x:c r="D165" s="17" t="str">
        <x:v>Formato</x:v>
      </x:c>
    </x:row>
    <x:row r="166" ht="54" customHeight="1">
      <x:c r="A166" s="18" t="str">
        <x:v>Hotel</x:v>
      </x:c>
      <x:c r="B166" s="18" t="str">
        <x:v>Código estable del establecimiento.</x:v>
      </x:c>
      <x:c r="C166" s="47" t="str">
        <x:v>H001</x:v>
      </x:c>
      <x:c r="D166" s="18" t="str">
        <x:v>Texto</x:v>
      </x:c>
    </x:row>
    <x:row r="167" ht="54" customHeight="1">
      <x:c r="A167" s="18" t="str">
        <x:v>Fecha</x:v>
      </x:c>
      <x:c r="B167" s="18" t="str">
        <x:v>Fecha de actividad; el periodo del registro se indica en el detalle.</x:v>
      </x:c>
      <x:c r="C167" s="48" t="d">
        <x:v>2026-11-01T00:00:00.000Z</x:v>
      </x:c>
      <x:c r="D167" s="18" t="str">
        <x:v>Fecha</x:v>
      </x:c>
    </x:row>
    <x:row r="168" ht="54" customHeight="1">
      <x:c r="A168" s="18" t="str">
        <x:v>Coste</x:v>
      </x:c>
      <x:c r="B168" s="18" t="str">
        <x:v>Coste. Conserva la unidad indicada.</x:v>
      </x:c>
      <x:c r="C168" s="47" t="str">
        <x:v>CD001</x:v>
      </x:c>
      <x:c r="D168" s="18" t="str">
        <x:v>Texto</x:v>
      </x:c>
    </x:row>
    <x:row r="169" ht="54" customHeight="1">
      <x:c r="A169" s="18" t="str">
        <x:v>Reserva</x:v>
      </x:c>
      <x:c r="B169" s="18" t="str">
        <x:v>Reserva. Conserva la unidad indicada.</x:v>
      </x:c>
      <x:c r="C169" s="47" t="str">
        <x:v>R001</x:v>
      </x:c>
      <x:c r="D169" s="18" t="str">
        <x:v>Texto</x:v>
      </x:c>
    </x:row>
    <x:row r="170" ht="54" customHeight="1">
      <x:c r="A170" s="18" t="str">
        <x:v>Canal</x:v>
      </x:c>
      <x:c r="B170" s="18" t="str">
        <x:v>Canal. Conserva la unidad indicada.</x:v>
      </x:c>
      <x:c r="C170" s="47" t="str">
        <x:v>Directo</x:v>
      </x:c>
      <x:c r="D170" s="18" t="str">
        <x:v>Texto</x:v>
      </x:c>
    </x:row>
    <x:row r="171" ht="54" customHeight="1">
      <x:c r="A171" s="18" t="str">
        <x:v>Fecha de corte</x:v>
      </x:c>
      <x:c r="B171" s="18" t="str">
        <x:v>Fecha de corte. Conserva la unidad indicada.</x:v>
      </x:c>
      <x:c r="C171" s="48" t="d">
        <x:v>2026-10-28T00:00:00.000Z</x:v>
      </x:c>
      <x:c r="D171" s="18" t="str">
        <x:v>Fecha</x:v>
      </x:c>
    </x:row>
    <x:row r="172" ht="54" customHeight="1">
      <x:c r="A172" s="18" t="str">
        <x:v>Base</x:v>
      </x:c>
      <x:c r="B172" s="18" t="str">
        <x:v>Base. Conserva la unidad indicada.</x:v>
      </x:c>
      <x:c r="C172" s="47" t="str">
        <x:v>Cartera</x:v>
      </x:c>
      <x:c r="D172" s="18" t="str">
        <x:v>Texto</x:v>
      </x:c>
    </x:row>
    <x:row r="173" ht="54" customHeight="1">
      <x:c r="A173" s="18" t="str">
        <x:v>Concepto</x:v>
      </x:c>
      <x:c r="B173" s="18" t="str">
        <x:v>Separar comisión, motor, publicidad y otros costes.</x:v>
      </x:c>
      <x:c r="C173" s="47" t="str">
        <x:v>Comisión de pago</x:v>
      </x:c>
      <x:c r="D173" s="18" t="str">
        <x:v>Texto</x:v>
      </x:c>
    </x:row>
    <x:row r="174" ht="54" customHeight="1">
      <x:c r="A174" s="18" t="str">
        <x:v>Importe sin IVA</x:v>
      </x:c>
      <x:c r="B174" s="18" t="str">
        <x:v>Coste positivo; indicar reversión con signo negativo.</x:v>
      </x:c>
      <x:c r="C174" s="50" t="n">
        <x:v>3.2</x:v>
      </x:c>
      <x:c r="D174" s="18" t="str">
        <x:v>Importe EUR</x:v>
      </x:c>
    </x:row>
    <x:row r="175" ht="54" customHeight="1">
      <x:c r="A175" s="18" t="str">
        <x:v>Estado</x:v>
      </x:c>
      <x:c r="B175" s="18" t="str">
        <x:v>Estimado, facturado o liquidado.</x:v>
      </x:c>
      <x:c r="C175" s="47" t="str">
        <x:v>Estimado</x:v>
      </x:c>
      <x:c r="D175" s="18" t="str">
        <x:v>Texto</x:v>
      </x:c>
    </x:row>
    <x:row r="176" ht="54" customHeight="1">
      <x:c r="A176" s="18" t="str">
        <x:v>Regla de atribución</x:v>
      </x:c>
      <x:c r="B176" s="18" t="str">
        <x:v>Documentar alcance, fecha de vigencia y reparto.</x:v>
      </x:c>
      <x:c r="C176" s="47" t="str">
        <x:v>2% del ingreso</x:v>
      </x:c>
      <x:c r="D176" s="18" t="str">
        <x:v>Texto</x:v>
      </x:c>
    </x:row>
    <x:row r="177" ht="54" customHeight="1">
      <x:c r="A177" s="18" t="str">
        <x:v>Reserva cancelada</x:v>
      </x:c>
      <x:c r="B177" s="18" t="str">
        <x:v>Reserva cancelada. Conserva la unidad indicada.</x:v>
      </x:c>
      <x:c r="C177" s="47" t="str">
        <x:v>No</x:v>
      </x:c>
      <x:c r="D177" s="18" t="str">
        <x:v>Texto</x:v>
      </x:c>
    </x:row>
    <x:row r="178" ht="54" customHeight="1">
      <x:c r="A178" s="18" t="str">
        <x:v>Coste recuperable</x:v>
      </x:c>
      <x:c r="B178" s="18" t="str">
        <x:v>Coste recuperable. Conserva la unidad indicada.</x:v>
      </x:c>
      <x:c r="C178" s="50" t="n">
        <x:v>0</x:v>
      </x:c>
      <x:c r="D178" s="18" t="str">
        <x:v>Importe EUR</x:v>
      </x:c>
    </x:row>
    <x:row r="179" ht="54" customHeight="1">
      <x:c r="A179" s="18" t="str">
        <x:v>Coste completo identificado</x:v>
      </x:c>
      <x:c r="B179" s="18" t="str">
        <x:v>Cobertura de costes conocidos, no asumir cero si falta información.</x:v>
      </x:c>
      <x:c r="C179" s="47" t="str">
        <x:v>Sí</x:v>
      </x:c>
      <x:c r="D179" s="18" t="str">
        <x:v>Texto</x:v>
      </x:c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2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d11b50ff72a44da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Costes de distribución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Contratos, facturas, liquidaciones y campañas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Coste</x:v>
      </x:c>
      <x:c r="D7" s="16" t="str">
        <x:v>Reserva</x:v>
      </x:c>
      <x:c r="E7" s="16" t="str">
        <x:v>Canal</x:v>
      </x:c>
      <x:c r="F7" s="16" t="str">
        <x:v>Fecha de corte</x:v>
      </x:c>
      <x:c r="G7" s="16" t="str">
        <x:v>Base</x:v>
      </x:c>
      <x:c r="H7" s="16" t="str">
        <x:v>Concepto</x:v>
      </x:c>
      <x:c r="I7" s="16" t="str">
        <x:v>Importe sin IVA</x:v>
      </x:c>
      <x:c r="J7" s="16" t="str">
        <x:v>Estado</x:v>
      </x:c>
      <x:c r="K7" s="16" t="str">
        <x:v>Regla de atribución</x:v>
      </x:c>
      <x:c r="L7" s="16" t="str">
        <x:v>Reserva cancelada</x:v>
      </x:c>
      <x:c r="M7" s="16" t="str">
        <x:v>Coste recuperable</x:v>
      </x:c>
      <x:c r="N7" s="17" t="str">
        <x:v>Coste completo identificado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CD001</x:v>
      </x:c>
      <x:c r="D8" s="33" t="str">
        <x:v>R001</x:v>
      </x:c>
      <x:c r="E8" s="33" t="str">
        <x:v>Directo</x:v>
      </x:c>
      <x:c r="F8" s="31" t="d">
        <x:v>2026-10-28T00:00:00.000Z</x:v>
      </x:c>
      <x:c r="G8" s="33" t="str">
        <x:v>Cartera</x:v>
      </x:c>
      <x:c r="H8" s="33" t="str">
        <x:v>Comisión de pago</x:v>
      </x:c>
      <x:c r="I8" s="37" t="n">
        <x:v>3.2</x:v>
      </x:c>
      <x:c r="J8" s="33" t="str">
        <x:v>Estimado</x:v>
      </x:c>
      <x:c r="K8" s="33" t="str">
        <x:v>2% del ingreso</x:v>
      </x:c>
      <x:c r="L8" s="33" t="str">
        <x:v>No</x:v>
      </x:c>
      <x:c r="M8" s="37" t="n">
        <x:v>0</x:v>
      </x:c>
      <x:c r="N8" s="40" t="str">
        <x:v>Sí</x:v>
      </x:c>
    </x:row>
    <x:row r="9" ht="24" customHeight="1">
      <x:c r="A9" s="41"/>
      <x:c r="B9" s="42"/>
      <x:c r="C9" s="41"/>
      <x:c r="D9" s="41"/>
      <x:c r="E9" s="41"/>
      <x:c r="F9" s="42"/>
      <x:c r="G9" s="41"/>
      <x:c r="H9" s="41"/>
      <x:c r="I9" s="43"/>
      <x:c r="J9" s="41"/>
      <x:c r="K9" s="41"/>
      <x:c r="L9" s="41"/>
      <x:c r="M9" s="43"/>
      <x:c r="N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Coste</x:v>
      </x:c>
      <x:c r="D16" s="16" t="str">
        <x:v>Reserva</x:v>
      </x:c>
      <x:c r="E16" s="16" t="str">
        <x:v>Canal</x:v>
      </x:c>
      <x:c r="F16" s="16" t="str">
        <x:v>Fecha de corte</x:v>
      </x:c>
      <x:c r="G16" s="16" t="str">
        <x:v>Base</x:v>
      </x:c>
      <x:c r="H16" s="16" t="str">
        <x:v>Concepto</x:v>
      </x:c>
      <x:c r="I16" s="16" t="str">
        <x:v>Importe sin IVA</x:v>
      </x:c>
      <x:c r="J16" s="16" t="str">
        <x:v>Estado</x:v>
      </x:c>
      <x:c r="K16" s="16" t="str">
        <x:v>Regla de atribución</x:v>
      </x:c>
      <x:c r="L16" s="16" t="str">
        <x:v>Reserva cancelada</x:v>
      </x:c>
      <x:c r="M16" s="16" t="str">
        <x:v>Coste recuperable</x:v>
      </x:c>
      <x:c r="N16" s="17" t="str">
        <x:v>Coste completo identificado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30"/>
      <x:c r="I17" s="39"/>
      <x:c r="J17" s="30"/>
      <x:c r="K17" s="30"/>
      <x:c r="L17" s="30"/>
      <x:c r="M17" s="39"/>
      <x:c r="N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30"/>
      <x:c r="I18" s="39"/>
      <x:c r="J18" s="30"/>
      <x:c r="K18" s="30"/>
      <x:c r="L18" s="30"/>
      <x:c r="M18" s="39"/>
      <x:c r="N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30"/>
      <x:c r="I19" s="39"/>
      <x:c r="J19" s="30"/>
      <x:c r="K19" s="30"/>
      <x:c r="L19" s="30"/>
      <x:c r="M19" s="39"/>
      <x:c r="N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30"/>
      <x:c r="I20" s="39"/>
      <x:c r="J20" s="30"/>
      <x:c r="K20" s="30"/>
      <x:c r="L20" s="30"/>
      <x:c r="M20" s="39"/>
      <x:c r="N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30"/>
      <x:c r="I21" s="39"/>
      <x:c r="J21" s="30"/>
      <x:c r="K21" s="30"/>
      <x:c r="L21" s="30"/>
      <x:c r="M21" s="39"/>
      <x:c r="N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30"/>
      <x:c r="I22" s="39"/>
      <x:c r="J22" s="30"/>
      <x:c r="K22" s="30"/>
      <x:c r="L22" s="30"/>
      <x:c r="M22" s="39"/>
      <x:c r="N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30"/>
      <x:c r="I23" s="39"/>
      <x:c r="J23" s="30"/>
      <x:c r="K23" s="30"/>
      <x:c r="L23" s="30"/>
      <x:c r="M23" s="39"/>
      <x:c r="N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30"/>
      <x:c r="I24" s="39"/>
      <x:c r="J24" s="30"/>
      <x:c r="K24" s="30"/>
      <x:c r="L24" s="30"/>
      <x:c r="M24" s="39"/>
      <x:c r="N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30"/>
      <x:c r="I25" s="39"/>
      <x:c r="J25" s="30"/>
      <x:c r="K25" s="30"/>
      <x:c r="L25" s="30"/>
      <x:c r="M25" s="39"/>
      <x:c r="N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30"/>
      <x:c r="I26" s="39"/>
      <x:c r="J26" s="30"/>
      <x:c r="K26" s="30"/>
      <x:c r="L26" s="30"/>
      <x:c r="M26" s="39"/>
      <x:c r="N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2546ecb5ad58484b"/>
  </x:tableParts>
</x:worksheet>
</file>