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9616e7c26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ed8dffd85c45421e"/>
    <x:sheet xmlns:r="http://schemas.openxmlformats.org/officeDocument/2006/relationships" name="Capacidad diaria" sheetId="2" r:id="R4ce95d5a10f243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#,##0"/>
    <x:numFmt numFmtId="203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354abeea34c74" /><Relationship Type="http://schemas.openxmlformats.org/officeDocument/2006/relationships/theme" Target="/xl/theme/theme1.xml" Id="R25d2826468b0435d" /><Relationship Type="http://schemas.openxmlformats.org/officeDocument/2006/relationships/sharedStrings" Target="/xl/sharedStrings.xml" Id="Rb667724aefad4c51" /><Relationship Type="http://schemas.openxmlformats.org/officeDocument/2006/relationships/worksheet" Target="/xl/worksheets/sheet1.xml" Id="Red8dffd85c45421e" /><Relationship Type="http://schemas.openxmlformats.org/officeDocument/2006/relationships/worksheet" Target="/xl/worksheets/sheet2.xml" Id="R4ce95d5a10f2436e" /></Relationships>
</file>

<file path=xl/tables/table1.xml><?xml version="1.0" encoding="utf-8"?>
<x:table xmlns:x="http://schemas.openxmlformats.org/spreadsheetml/2006/main" id="1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298e9aa3d1c4b7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Capacidad y ocupación</x:v>
      </x:c>
      <x:c r="B2" s="3"/>
      <x:c r="C2" s="3"/>
      <x:c r="D2" s="3"/>
    </x:row>
    <x:row r="3" ht="24" customHeight="1">
      <x:c r="A3" s="2" t="str">
        <x:v>SENSALYA · Recogida de datos · G-01 · 11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Capacidad diaria</x:v>
      </x:c>
      <x:c r="B19" s="18" t="str">
        <x:v>PMS: inventario, bloqueos y ocupación</x:v>
      </x:c>
      <x:c r="C19" s="18" t="str">
        <x:v>Una fila por hotel, noche y tipo
de habitación.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0" t="str">
        <x:v>Indicadores y criterios de cálculo</x:v>
      </x:c>
      <x:c r="B28" s="40"/>
      <x:c r="C28" s="40"/>
      <x:c r="D28" s="40"/>
    </x:row>
    <x:row r="29" ht="24" customHeight="1">
      <x:c r="A29" s="2"/>
      <x:c r="B29" s="2"/>
      <x:c r="C29" s="2"/>
      <x:c r="D29" s="2"/>
    </x:row>
    <x:row r="30" ht="24" customHeight="1">
      <x:c r="A30" s="41" t="str">
        <x:v>KPI-001 · Habitaciones-noche de inventario</x:v>
      </x:c>
      <x:c r="B30" s="41"/>
      <x:c r="C30" s="41"/>
      <x:c r="D30" s="41"/>
    </x:row>
    <x:row r="31" ht="24" customHeight="1">
      <x:c r="A31" s="2" t="str">
        <x:v>Utilidad: Conocer la capacidad física de alojamiento del periodo.</x:v>
      </x:c>
      <x:c r="B31" s="2"/>
      <x:c r="C31" s="2"/>
      <x:c r="D31" s="2"/>
    </x:row>
    <x:row r="32" ht="24" customHeight="1">
      <x:c r="A32" s="2" t="str">
        <x:v>Pestañas que completar: Capacidad diaria.</x:v>
      </x:c>
      <x:c r="B32" s="2"/>
      <x:c r="C32" s="2"/>
      <x:c r="D32" s="2"/>
    </x:row>
    <x:row r="33" ht="24" customHeight="1">
      <x:c r="A33" s="2" t="str">
        <x:v>Fuente específica del KPI: PMS inventario</x:v>
      </x:c>
      <x:c r="B33" s="2"/>
      <x:c r="C33" s="2"/>
      <x:c r="D33" s="2"/>
    </x:row>
    <x:row r="34" ht="24" customHeight="1">
      <x:c r="A34" s="2" t="str">
        <x:v>Cálculo (RN): Suma de habitaciones vigentes de cada noche del periodo.</x:v>
      </x:c>
      <x:c r="B34" s="2"/>
      <x:c r="C34" s="2"/>
      <x:c r="D34" s="2"/>
    </x:row>
    <x:row r="35" ht="24" customHeight="1">
      <x:c r="A35" s="2" t="str">
        <x:v>Comparación: Hoteles comparables; productos de alojamiento comparables; periodo; capacidad abierta y cerrada.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41" t="str">
        <x:v>KPI-002 · Habitaciones-noche disponibles de referencia</x:v>
      </x:c>
      <x:c r="B37" s="41"/>
      <x:c r="C37" s="41"/>
      <x:c r="D37" s="41"/>
    </x:row>
    <x:row r="38" ht="24" customHeight="1">
      <x:c r="A38" s="2" t="str">
        <x:v>Utilidad: Mantener una base estable para comparar ocupación y RevPAR.</x:v>
      </x:c>
      <x:c r="B38" s="2"/>
      <x:c r="C38" s="2"/>
      <x:c r="D38" s="2"/>
    </x:row>
    <x:row r="39" ht="24" customHeight="1">
      <x:c r="A39" s="2" t="str">
        <x:v>Pestañas que completar: Capacidad diaria.</x:v>
      </x:c>
      <x:c r="B39" s="2"/>
      <x:c r="C39" s="2"/>
      <x:c r="D39" s="2"/>
    </x:row>
    <x:row r="40" ht="24" customHeight="1">
      <x:c r="A40" s="2" t="str">
        <x:v>Fuente específica del KPI: PMS inventario</x:v>
      </x:c>
      <x:c r="B40" s="2"/>
      <x:c r="C40" s="2"/>
      <x:c r="D40" s="2"/>
    </x:row>
    <x:row r="41" ht="24" customHeight="1">
      <x:c r="A41" s="2" t="str">
        <x:v>Cálculo (RN): Suma de RN incluidas según la política de capacidad de referencia.</x:v>
      </x:c>
      <x:c r="B41" s="2"/>
      <x:c r="C41" s="2"/>
      <x:c r="D41" s="2"/>
    </x:row>
    <x:row r="42" ht="24" customHeight="1">
      <x:c r="A42" s="2" t="str">
        <x:v>Comparación: Hoteles comparables; productos de alojamiento comparables; periodo; capacidad abierta y cerrada.</x:v>
      </x:c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41" t="str">
        <x:v>KPI-003 · Habitaciones-noche disponibles para vender</x:v>
      </x:c>
      <x:c r="B44" s="41"/>
      <x:c r="C44" s="41"/>
      <x:c r="D44" s="41"/>
    </x:row>
    <x:row r="45" ht="24" customHeight="1">
      <x:c r="A45" s="2" t="str">
        <x:v>Utilidad: Saber cuántas noches pueden venderse con la disponibilidad operativa actual.</x:v>
      </x:c>
      <x:c r="B45" s="2"/>
      <x:c r="C45" s="2"/>
      <x:c r="D45" s="2"/>
    </x:row>
    <x:row r="46" ht="24" customHeight="1">
      <x:c r="A46" s="2" t="str">
        <x:v>Pestañas que completar: Capacidad diaria.</x:v>
      </x:c>
      <x:c r="B46" s="2"/>
      <x:c r="C46" s="2"/>
      <x:c r="D46" s="2"/>
    </x:row>
    <x:row r="47" ht="24" customHeight="1">
      <x:c r="A47" s="2" t="str">
        <x:v>Fuente específica del KPI: PMS inventario</x:v>
      </x:c>
      <x:c r="B47" s="2"/>
      <x:c r="C47" s="2"/>
      <x:c r="D47" s="2"/>
    </x:row>
    <x:row r="48" ht="24" customHeight="1">
      <x:c r="A48" s="2" t="str">
        <x:v>Cálculo (RN): Suma de RN abiertas y técnicamente habilitadas, estén vendidas o no.</x:v>
      </x:c>
      <x:c r="B48" s="2"/>
      <x:c r="C48" s="2"/>
      <x:c r="D48" s="2"/>
    </x:row>
    <x:row r="49" ht="24" customHeight="1">
      <x:c r="A49" s="2" t="str">
        <x:v>Comparación: Hoteles comparables; productos de alojamiento comparables; periodo; capacidad abierta y cerrada.</x:v>
      </x:c>
      <x:c r="B49" s="2"/>
      <x:c r="C49" s="2"/>
      <x:c r="D49" s="2"/>
    </x:row>
    <x:row r="50" ht="24" customHeight="1">
      <x:c r="A50" s="2"/>
      <x:c r="B50" s="2"/>
      <x:c r="C50" s="2"/>
      <x:c r="D50" s="2"/>
    </x:row>
    <x:row r="51" ht="24" customHeight="1">
      <x:c r="A51" s="41" t="str">
        <x:v>KPI-004 · Habitaciones-noche vendidas</x:v>
      </x:c>
      <x:c r="B51" s="41"/>
      <x:c r="C51" s="41"/>
      <x:c r="D51" s="41"/>
    </x:row>
    <x:row r="52" ht="24" customHeight="1">
      <x:c r="A52" s="2" t="str">
        <x:v>Utilidad: Cuantificar las noches de alojamiento que han generado venta.</x:v>
      </x:c>
      <x:c r="B52" s="2"/>
      <x:c r="C52" s="2"/>
      <x:c r="D52" s="2"/>
    </x:row>
    <x:row r="53" ht="24" customHeight="1">
      <x:c r="A53" s="2" t="str">
        <x:v>Pestañas que completar: Capacidad diaria.</x:v>
      </x:c>
      <x:c r="B53" s="2"/>
      <x:c r="C53" s="2"/>
      <x:c r="D53" s="2"/>
    </x:row>
    <x:row r="54" ht="24" customHeight="1">
      <x:c r="A54" s="2" t="str">
        <x:v>Fuente específica del KPI: PMS estancias</x:v>
      </x:c>
      <x:c r="B54" s="2"/>
      <x:c r="C54" s="2"/>
      <x:c r="D54" s="2"/>
    </x:row>
    <x:row r="55" ht="24" customHeight="1">
      <x:c r="A55" s="2" t="str">
        <x:v>Cálculo (RN): Número de unidades noche alojadas de pago</x:v>
      </x:c>
      <x:c r="B55" s="2"/>
      <x:c r="C55" s="2"/>
      <x:c r="D55" s="2"/>
    </x:row>
    <x:row r="56" ht="24" customHeight="1">
      <x:c r="A56" s="2" t="str">
        <x:v>Comparación: Canal y grupo de canales; producto de alojamiento comparable; régimen; periodo; hoteles comparables.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4" customHeight="1">
      <x:c r="A58" s="41" t="str">
        <x:v>KPI-005 · Habitaciones-noche ocupadas físicamente</x:v>
      </x:c>
      <x:c r="B58" s="41"/>
      <x:c r="C58" s="41"/>
      <x:c r="D58" s="41"/>
    </x:row>
    <x:row r="59" ht="24" customHeight="1">
      <x:c r="A59" s="2" t="str">
        <x:v>Utilidad: Dimensionar la actividad real, incluidas cortesías y usos internos.</x:v>
      </x:c>
      <x:c r="B59" s="2"/>
      <x:c r="C59" s="2"/>
      <x:c r="D59" s="2"/>
    </x:row>
    <x:row r="60" ht="24" customHeight="1">
      <x:c r="A60" s="2" t="str">
        <x:v>Pestañas que completar: Capacidad diaria.</x:v>
      </x:c>
      <x:c r="B60" s="2"/>
      <x:c r="C60" s="2"/>
      <x:c r="D60" s="2"/>
    </x:row>
    <x:row r="61" ht="24" customHeight="1">
      <x:c r="A61" s="2" t="str">
        <x:v>Fuente específica del KPI: PMS estancias</x:v>
      </x:c>
      <x:c r="B61" s="2"/>
      <x:c r="C61" s="2"/>
      <x:c r="D61" s="2"/>
    </x:row>
    <x:row r="62" ht="24" customHeight="1">
      <x:c r="A62" s="2" t="str">
        <x:v>Cálculo (RN): Recuento único de habitaciones con ocupación física en cada noche.</x:v>
      </x:c>
      <x:c r="B62" s="2"/>
      <x:c r="C62" s="2"/>
      <x:c r="D62" s="2"/>
    </x:row>
    <x:row r="63" ht="24" customHeight="1">
      <x:c r="A63" s="2" t="str">
        <x:v>Comparación: Tipos de hotel y habitación; ocupación real; personas alojadas; composición de estancias.</x:v>
      </x:c>
      <x:c r="B63" s="2"/>
      <x:c r="C63" s="2"/>
      <x:c r="D63" s="2"/>
    </x:row>
    <x:row r="64" ht="24" customHeight="1">
      <x:c r="A64" s="2"/>
      <x:c r="B64" s="2"/>
      <x:c r="C64" s="2"/>
      <x:c r="D64" s="2"/>
    </x:row>
    <x:row r="65" ht="24" customHeight="1">
      <x:c r="A65" s="41" t="str">
        <x:v>KPI-006 · Ocupación comercial (%)</x:v>
      </x:c>
      <x:c r="B65" s="41"/>
      <x:c r="C65" s="41"/>
      <x:c r="D65" s="41"/>
    </x:row>
    <x:row r="66" ht="24" customHeight="1">
      <x:c r="A66" s="2" t="str">
        <x:v>Utilidad: Valorar cuánto de la capacidad de referencia hemos vendido.</x:v>
      </x:c>
      <x:c r="B66" s="2"/>
      <x:c r="C66" s="2"/>
      <x:c r="D66" s="2"/>
    </x:row>
    <x:row r="67" ht="24" customHeight="1">
      <x:c r="A67" s="2" t="str">
        <x:v>Pestañas que completar: Capacidad diaria.</x:v>
      </x:c>
      <x:c r="B67" s="2"/>
      <x:c r="C67" s="2"/>
      <x:c r="D67" s="2"/>
    </x:row>
    <x:row r="68" ht="24" customHeight="1">
      <x:c r="A68" s="2" t="str">
        <x:v>Fuente específica del KPI: PMS estancias + PMS inventario</x:v>
      </x:c>
      <x:c r="B68" s="2"/>
      <x:c r="C68" s="2"/>
      <x:c r="D68" s="2"/>
    </x:row>
    <x:row r="69" ht="24" customHeight="1">
      <x:c r="A69" s="2" t="str">
        <x:v>Cálculo (%): 100 × RN vendidas / RN disponibles de referencia. Por familia: habitaciones, estudios o apartamentos.</x:v>
      </x:c>
      <x:c r="B69" s="2"/>
      <x:c r="C69" s="2"/>
      <x:c r="D69" s="2"/>
    </x:row>
    <x:row r="70" ht="24" customHeight="1">
      <x:c r="A70" s="2" t="str">
        <x:v>No usar huéspedes como numerador.</x:v>
      </x:c>
      <x:c r="B70" s="2"/>
      <x:c r="C70" s="2"/>
      <x:c r="D70" s="2"/>
    </x:row>
    <x:row r="71" ht="24" customHeight="1">
      <x:c r="A71" s="2" t="str">
        <x:v>Comparación: Hoteles y productos de alojamiento comparables; periodo; capacidad disponible. El canal explica su</x:v>
      </x:c>
      <x:c r="B71" s="2"/>
      <x:c r="C71" s="2"/>
      <x:c r="D71" s="2"/>
    </x:row>
    <x:row r="72" ht="24" customHeight="1">
      <x:c r="A72" s="2" t="str">
        <x:v>aportación, no una capacidad propia.</x:v>
      </x:c>
      <x:c r="B72" s="2"/>
      <x:c r="C72" s="2"/>
      <x:c r="D72" s="2"/>
    </x:row>
    <x:row r="73" ht="24" customHeight="1">
      <x:c r="A73" s="2"/>
      <x:c r="B73" s="2"/>
      <x:c r="C73" s="2"/>
      <x:c r="D73" s="2"/>
    </x:row>
    <x:row r="74" ht="24" customHeight="1">
      <x:c r="A74" s="41" t="str">
        <x:v>KPI-007 · Ocupación operativa (%)</x:v>
      </x:c>
      <x:c r="B74" s="41"/>
      <x:c r="C74" s="41"/>
      <x:c r="D74" s="41"/>
    </x:row>
    <x:row r="75" ht="24" customHeight="1">
      <x:c r="A75" s="2" t="str">
        <x:v>Utilidad: Valorar la utilización de la capacidad realmente vendible.</x:v>
      </x:c>
      <x:c r="B75" s="2"/>
      <x:c r="C75" s="2"/>
      <x:c r="D75" s="2"/>
    </x:row>
    <x:row r="76" ht="24" customHeight="1">
      <x:c r="A76" s="2" t="str">
        <x:v>Pestañas que completar: Capacidad diaria.</x:v>
      </x:c>
      <x:c r="B76" s="2"/>
      <x:c r="C76" s="2"/>
      <x:c r="D76" s="2"/>
    </x:row>
    <x:row r="77" ht="24" customHeight="1">
      <x:c r="A77" s="2" t="str">
        <x:v>Fuente específica del KPI: PMS estancias + PMS inventario</x:v>
      </x:c>
      <x:c r="B77" s="2"/>
      <x:c r="C77" s="2"/>
      <x:c r="D77" s="2"/>
    </x:row>
    <x:row r="78" ht="24" customHeight="1">
      <x:c r="A78" s="2" t="str">
        <x:v>Cálculo (%): 100 × RN ocupadas físicamente / RN vendibles operativas. Cada unidad cuenta una vez por noche, con</x:v>
      </x:c>
      <x:c r="B78" s="2"/>
      <x:c r="C78" s="2"/>
      <x:c r="D78" s="2"/>
    </x:row>
    <x:row r="79" ht="24" customHeight="1">
      <x:c r="A79" s="2" t="str">
        <x:v>independencia de sus ocupantes.</x:v>
      </x:c>
      <x:c r="B79" s="2"/>
      <x:c r="C79" s="2"/>
      <x:c r="D79" s="2"/>
    </x:row>
    <x:row r="80" ht="24" customHeight="1">
      <x:c r="A80" s="2" t="str">
        <x:v>Comparación: Hoteles y productos de alojamiento comparables; periodo; capacidad disponible. El canal explica su</x:v>
      </x:c>
      <x:c r="B80" s="2"/>
      <x:c r="C80" s="2"/>
      <x:c r="D80" s="2"/>
    </x:row>
    <x:row r="81" ht="24" customHeight="1">
      <x:c r="A81" s="2" t="str">
        <x:v>aportación, no una capacidad propia.</x:v>
      </x:c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4" customHeight="1">
      <x:c r="A83" s="41" t="str">
        <x:v>KPI-008 · Huéspedes-noche</x:v>
      </x:c>
      <x:c r="B83" s="41"/>
      <x:c r="C83" s="41"/>
      <x:c r="D83" s="41"/>
    </x:row>
    <x:row r="84" ht="24" customHeight="1">
      <x:c r="A84" s="2" t="str">
        <x:v>Utilidad: Anticipar servicios que dependen de personas, no solo de habitaciones.</x:v>
      </x:c>
      <x:c r="B84" s="2"/>
      <x:c r="C84" s="2"/>
      <x:c r="D84" s="2"/>
    </x:row>
    <x:row r="85" ht="24" customHeight="1">
      <x:c r="A85" s="2" t="str">
        <x:v>Pestañas que completar: Capacidad diaria.</x:v>
      </x:c>
      <x:c r="B85" s="2"/>
      <x:c r="C85" s="2"/>
      <x:c r="D85" s="2"/>
    </x:row>
    <x:row r="86" ht="24" customHeight="1">
      <x:c r="A86" s="2" t="str">
        <x:v>Fuente específica del KPI: PMS ocupantes</x:v>
      </x:c>
      <x:c r="B86" s="2"/>
      <x:c r="C86" s="2"/>
      <x:c r="D86" s="2"/>
    </x:row>
    <x:row r="87" ht="24" customHeight="1">
      <x:c r="A87" s="2" t="str">
        <x:v>Cálculo (huéspedes-noche): Sumar personas alojadas cada noche. Una unidad ocupada por 2 personas durante 3 noches</x:v>
      </x:c>
      <x:c r="B87" s="2"/>
      <x:c r="C87" s="2"/>
      <x:c r="D87" s="2"/>
    </x:row>
    <x:row r="88" ht="24" customHeight="1">
      <x:c r="A88" s="2" t="str">
        <x:v>genera 3 RN y 6 huéspedes-noche.</x:v>
      </x:c>
      <x:c r="B88" s="2"/>
      <x:c r="C88" s="2"/>
      <x:c r="D88" s="2"/>
    </x:row>
    <x:row r="89" ht="24" customHeight="1">
      <x:c r="A89" s="2" t="str">
        <x:v>Comparación: Tipos de hotel y habitación; ocupación real; personas alojadas; composición de estancias.</x:v>
      </x:c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41" t="str">
        <x:v>KPI-009 · Ocupación de plazas (%)</x:v>
      </x:c>
      <x:c r="B91" s="41"/>
      <x:c r="C91" s="41"/>
      <x:c r="D91" s="41"/>
    </x:row>
    <x:row r="92" ht="24" customHeight="1">
      <x:c r="A92" s="2" t="str">
        <x:v>Utilidad: Conocer el uso de las plazas habilitadas para huéspedes.</x:v>
      </x:c>
      <x:c r="B92" s="2"/>
      <x:c r="C92" s="2"/>
      <x:c r="D92" s="2"/>
    </x:row>
    <x:row r="93" ht="24" customHeight="1">
      <x:c r="A93" s="2" t="str">
        <x:v>Pestañas que completar: Capacidad diaria.</x:v>
      </x:c>
      <x:c r="B93" s="2"/>
      <x:c r="C93" s="2"/>
      <x:c r="D93" s="2"/>
    </x:row>
    <x:row r="94" ht="24" customHeight="1">
      <x:c r="A94" s="2" t="str">
        <x:v>Fuente específica del KPI: PMS ocupantes + PMS inventario</x:v>
      </x:c>
      <x:c r="B94" s="2"/>
      <x:c r="C94" s="2"/>
      <x:c r="D94" s="2"/>
    </x:row>
    <x:row r="95" ht="24" customHeight="1">
      <x:c r="A95" s="2" t="str">
        <x:v>Cálculo (%): 100 × huéspedes-noche / plazas-noche habilitadas. Lectura complementaria de capacidad en personas; no</x:v>
      </x:c>
      <x:c r="B95" s="2"/>
      <x:c r="C95" s="2"/>
      <x:c r="D95" s="2"/>
    </x:row>
    <x:row r="96" ht="24" customHeight="1">
      <x:c r="A96" s="2" t="str">
        <x:v>sustituye la ocupación de habitaciones.</x:v>
      </x:c>
      <x:c r="B96" s="2"/>
      <x:c r="C96" s="2"/>
      <x:c r="D96" s="2"/>
    </x:row>
    <x:row r="97" ht="24" customHeight="1">
      <x:c r="A97" s="2" t="str">
        <x:v>Comparación: Tipos de hotel y habitación; ocupación real; personas alojadas; composición de estancias.</x:v>
      </x:c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41" t="str">
        <x:v>KPI-010 · Cortesías y uso interno</x:v>
      </x:c>
      <x:c r="B99" s="41"/>
      <x:c r="C99" s="41"/>
      <x:c r="D99" s="41"/>
    </x:row>
    <x:row r="100" ht="24" customHeight="1">
      <x:c r="A100" s="2" t="str">
        <x:v>Utilidad: Distinguir ocupación sin venta de alojamiento remunerado.</x:v>
      </x:c>
      <x:c r="B100" s="2"/>
      <x:c r="C100" s="2"/>
      <x:c r="D100" s="2"/>
    </x:row>
    <x:row r="101" ht="24" customHeight="1">
      <x:c r="A101" s="2" t="str">
        <x:v>Pestañas que completar: Capacidad diaria.</x:v>
      </x:c>
      <x:c r="B101" s="2"/>
      <x:c r="C101" s="2"/>
      <x:c r="D101" s="2"/>
    </x:row>
    <x:row r="102" ht="24" customHeight="1">
      <x:c r="A102" s="2" t="str">
        <x:v>Fuente específica del KPI: PMS estancias</x:v>
      </x:c>
      <x:c r="B102" s="2"/>
      <x:c r="C102" s="2"/>
      <x:c r="D102" s="2"/>
    </x:row>
    <x:row r="103" ht="24" customHeight="1">
      <x:c r="A103" s="2" t="str">
        <x:v>Cálculo (RN y %): Noches gratuitas; 100 × gratuitas / ocupadas físicamente</x:v>
      </x:c>
      <x:c r="B103" s="2"/>
      <x:c r="C103" s="2"/>
      <x:c r="D103" s="2"/>
    </x:row>
    <x:row r="104" ht="24" customHeight="1">
      <x:c r="A104" s="2" t="str">
        <x:v>Comparación: Cortesías y uso interno; hoteles; productos de alojamiento comparables; capacidad que dejan de aportar</x:v>
      </x:c>
      <x:c r="B104" s="2"/>
      <x:c r="C104" s="2"/>
      <x:c r="D104" s="2"/>
    </x:row>
    <x:row r="105" ht="24" customHeight="1">
      <x:c r="A105" s="2" t="str">
        <x:v>a la venta.</x:v>
      </x:c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41" t="str">
        <x:v>KPI-011 · Ingresos y usos de día</x:v>
      </x:c>
      <x:c r="B107" s="41"/>
      <x:c r="C107" s="41"/>
      <x:c r="D107" s="41"/>
    </x:row>
    <x:row r="108" ht="24" customHeight="1">
      <x:c r="A108" s="2" t="str">
        <x:v>Utilidad: Identificar actividad e ingresos de día sin inflar las RN.</x:v>
      </x:c>
      <x:c r="B108" s="2"/>
      <x:c r="C108" s="2"/>
      <x:c r="D108" s="2"/>
    </x:row>
    <x:row r="109" ht="24" customHeight="1">
      <x:c r="A109" s="2" t="str">
        <x:v>Pestañas que completar: Capacidad diaria.</x:v>
      </x:c>
      <x:c r="B109" s="2"/>
      <x:c r="C109" s="2"/>
      <x:c r="D109" s="2"/>
    </x:row>
    <x:row r="110" ht="24" customHeight="1">
      <x:c r="A110" s="2" t="str">
        <x:v>Fuente específica del KPI: PMS estancias + Cargos por servicio</x:v>
      </x:c>
      <x:c r="B110" s="2"/>
      <x:c r="C110" s="2"/>
      <x:c r="D110" s="2"/>
    </x:row>
    <x:row r="111" ht="24" customHeight="1">
      <x:c r="A111" s="2" t="str">
        <x:v>Cálculo (€ y usos): Suma de (importe uso de día); Número de usos de día</x:v>
      </x:c>
      <x:c r="B111" s="2"/>
      <x:c r="C111" s="2"/>
      <x:c r="D111" s="2"/>
    </x:row>
    <x:row r="112" ht="24" customHeight="1">
      <x:c r="A112" s="2" t="str">
        <x:v>Comparación: Venta de uso diurno; productos de alojamiento comparables; hoteles; ingreso adicional generado.</x:v>
      </x:c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8" customHeight="1">
      <x:c r="A114" s="40" t="str">
        <x:v>Capacidad diaria: campos y relaciones</x:v>
      </x:c>
      <x:c r="B114" s="40"/>
      <x:c r="C114" s="40"/>
      <x:c r="D114" s="40"/>
    </x:row>
    <x:row r="115" ht="24" customHeight="1">
      <x:c r="A115" s="2"/>
      <x:c r="B115" s="2"/>
      <x:c r="C115" s="2"/>
      <x:c r="D115" s="2"/>
    </x:row>
    <x:row r="116" ht="24" customHeight="1">
      <x:c r="A116" s="2" t="str">
        <x:v>Detalle: Una fila por hotel, noche y tipo de habitación. Clave: Hotel + fecha + tipo de habitación.</x:v>
      </x:c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 t="str">
        <x:v>Conserva el detalle de origen. No mezcles lo realizado, la cartera a una fecha de corte y la previsión. Un vacío es</x:v>
      </x:c>
      <x:c r="B118" s="2"/>
      <x:c r="C118" s="2"/>
      <x:c r="D118" s="2"/>
    </x:row>
    <x:row r="119" ht="24" customHeight="1">
      <x:c r="A119" s="2" t="str">
        <x:v>un dato pendiente; cero es un valor conocido.</x:v>
      </x:c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50" customHeight="1">
      <x:c r="A121" s="15" t="str">
        <x:v>Campo</x:v>
      </x:c>
      <x:c r="B121" s="16" t="str">
        <x:v>Qué debes aportar</x:v>
      </x:c>
      <x:c r="C121" s="16" t="str">
        <x:v>Ejemplo ficticio</x:v>
      </x:c>
      <x:c r="D121" s="17" t="str">
        <x:v>Formato</x:v>
      </x:c>
    </x:row>
    <x:row r="122" ht="54" customHeight="1">
      <x:c r="A122" s="18" t="str">
        <x:v>Hotel</x:v>
      </x:c>
      <x:c r="B122" s="18" t="str">
        <x:v>Código estable del establecimiento.</x:v>
      </x:c>
      <x:c r="C122" s="42" t="str">
        <x:v>H001</x:v>
      </x:c>
      <x:c r="D122" s="18" t="str">
        <x:v>Texto</x:v>
      </x:c>
    </x:row>
    <x:row r="123" ht="54" customHeight="1">
      <x:c r="A123" s="18" t="str">
        <x:v>Fecha</x:v>
      </x:c>
      <x:c r="B123" s="18" t="str">
        <x:v>Fecha de actividad; el periodo del registro se indica en el detalle.</x:v>
      </x:c>
      <x:c r="C123" s="43" t="d">
        <x:v>2026-11-01T00:00:00.000Z</x:v>
      </x:c>
      <x:c r="D123" s="18" t="str">
        <x:v>Fecha</x:v>
      </x:c>
    </x:row>
    <x:row r="124" ht="54" customHeight="1">
      <x:c r="A124" s="18" t="str">
        <x:v>Tipo de habitación</x:v>
      </x:c>
      <x:c r="B124" s="18" t="str">
        <x:v>Código común con reservas y costes.</x:v>
      </x:c>
      <x:c r="C124" s="42" t="str">
        <x:v>STD</x:v>
      </x:c>
      <x:c r="D124" s="18" t="str">
        <x:v>Texto</x:v>
      </x:c>
    </x:row>
    <x:row r="125" ht="54" customHeight="1">
      <x:c r="A125" s="18" t="str">
        <x:v>Inventario vigente</x:v>
      </x:c>
      <x:c r="B125" s="18" t="str">
        <x:v>Habitaciones físicas vigentes esa noche.</x:v>
      </x:c>
      <x:c r="C125" s="44" t="n">
        <x:v>10</x:v>
      </x:c>
      <x:c r="D125" s="18" t="str">
        <x:v>Entero</x:v>
      </x:c>
    </x:row>
    <x:row r="126" ht="54" customHeight="1">
      <x:c r="A126" s="18" t="str">
        <x:v>Disponibles de referencia</x:v>
      </x:c>
      <x:c r="B126" s="18" t="str">
        <x:v>Base estable acordada para el RevPAR y la ocupación comercial.</x:v>
      </x:c>
      <x:c r="C126" s="44" t="n">
        <x:v>10</x:v>
      </x:c>
      <x:c r="D126" s="18" t="str">
        <x:v>Entero</x:v>
      </x:c>
    </x:row>
    <x:row r="127" ht="54" customHeight="1">
      <x:c r="A127" s="18" t="str">
        <x:v>Vendibles operativas</x:v>
      </x:c>
      <x:c r="B127" s="18" t="str">
        <x:v>Disponibles tras cierres y bloqueos operativos.</x:v>
      </x:c>
      <x:c r="C127" s="44" t="n">
        <x:v>9</x:v>
      </x:c>
      <x:c r="D127" s="18" t="str">
        <x:v>Entero</x:v>
      </x:c>
    </x:row>
    <x:row r="128" ht="54" customHeight="1">
      <x:c r="A128" s="18" t="str">
        <x:v>Habitaciones vendidas</x:v>
      </x:c>
      <x:c r="B128" s="18" t="str">
        <x:v>Habitaciones con venta de alojamiento esa noche.</x:v>
      </x:c>
      <x:c r="C128" s="44" t="n">
        <x:v>7</x:v>
      </x:c>
      <x:c r="D128" s="18" t="str">
        <x:v>Entero</x:v>
      </x:c>
    </x:row>
    <x:row r="129" ht="54" customHeight="1">
      <x:c r="A129" s="18" t="str">
        <x:v>Ocupadas físicamente</x:v>
      </x:c>
      <x:c r="B129" s="18" t="str">
        <x:v>Incluye cortesías y uso interno; conserva categorías separadas.</x:v>
      </x:c>
      <x:c r="C129" s="44" t="n">
        <x:v>8</x:v>
      </x:c>
      <x:c r="D129" s="18" t="str">
        <x:v>Entero</x:v>
      </x:c>
    </x:row>
    <x:row r="130" ht="54" customHeight="1">
      <x:c r="A130" s="18" t="str">
        <x:v>Cortesías</x:v>
      </x:c>
      <x:c r="B130" s="18" t="str">
        <x:v>Habitaciones sin cobro por cortesía.</x:v>
      </x:c>
      <x:c r="C130" s="44" t="n">
        <x:v>1</x:v>
      </x:c>
      <x:c r="D130" s="18" t="str">
        <x:v>Entero</x:v>
      </x:c>
    </x:row>
    <x:row r="131" ht="54" customHeight="1">
      <x:c r="A131" s="18" t="str">
        <x:v>Uso interno</x:v>
      </x:c>
      <x:c r="B131" s="18" t="str">
        <x:v>Habitaciones para uso interno.</x:v>
      </x:c>
      <x:c r="C131" s="44" t="n">
        <x:v>0</x:v>
      </x:c>
      <x:c r="D131" s="18" t="str">
        <x:v>Entero</x:v>
      </x:c>
    </x:row>
    <x:row r="132" ht="54" customHeight="1">
      <x:c r="A132" s="18" t="str">
        <x:v>Plazas disponibles</x:v>
      </x:c>
      <x:c r="B132" s="18" t="str">
        <x:v>Plazas de personas, no habitaciones.</x:v>
      </x:c>
      <x:c r="C132" s="44" t="n">
        <x:v>20</x:v>
      </x:c>
      <x:c r="D132" s="18" t="str">
        <x:v>Entero</x:v>
      </x:c>
    </x:row>
    <x:row r="133" ht="54" customHeight="1">
      <x:c r="A133" s="18" t="str">
        <x:v>Huéspedes alojados</x:v>
      </x:c>
      <x:c r="B133" s="18" t="str">
        <x:v>Personas presentes esa noche.</x:v>
      </x:c>
      <x:c r="C133" s="44" t="n">
        <x:v>15</x:v>
      </x:c>
      <x:c r="D133" s="18" t="str">
        <x:v>Entero</x:v>
      </x:c>
    </x:row>
    <x:row r="134" ht="54" customHeight="1">
      <x:c r="A134" s="18" t="str">
        <x:v>Usos de día</x:v>
      </x:c>
      <x:c r="B134" s="18" t="str">
        <x:v>Usos sin pernoctación; no sumar como habitación-noche.</x:v>
      </x:c>
      <x:c r="C134" s="44" t="n">
        <x:v>1</x:v>
      </x:c>
      <x:c r="D134" s="18" t="str">
        <x:v>Entero</x:v>
      </x:c>
    </x:row>
    <x:row r="135" ht="54" customHeight="1">
      <x:c r="A135" s="18" t="str">
        <x:v>Ingreso de uso de día</x:v>
      </x:c>
      <x:c r="B135" s="18" t="str">
        <x:v>Ingreso del uso de día, sin IVA.</x:v>
      </x:c>
      <x:c r="C135" s="45" t="n">
        <x:v>40</x:v>
      </x:c>
      <x:c r="D135" s="18" t="str">
        <x:v>Importe EUR</x:v>
      </x:c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STD</x:v>
      </x:c>
      <x:c r="D8" s="33" t="n">
        <x:v>10</x:v>
      </x:c>
      <x:c r="E8" s="33" t="n">
        <x:v>10</x:v>
      </x:c>
      <x:c r="F8" s="33" t="n">
        <x:v>9</x:v>
      </x:c>
      <x:c r="G8" s="33" t="n">
        <x:v>7</x:v>
      </x:c>
      <x:c r="H8" s="33" t="n">
        <x:v>8</x:v>
      </x:c>
      <x:c r="I8" s="33" t="n">
        <x:v>1</x:v>
      </x:c>
      <x:c r="J8" s="33" t="n">
        <x:v>0</x:v>
      </x:c>
      <x:c r="K8" s="33" t="n">
        <x:v>20</x:v>
      </x:c>
      <x:c r="L8" s="33" t="n">
        <x:v>15</x:v>
      </x:c>
      <x:c r="M8" s="33" t="n">
        <x:v>1</x:v>
      </x:c>
      <x:c r="N8" s="36" t="n">
        <x:v>40</x:v>
      </x:c>
    </x:row>
    <x:row r="9" ht="24" customHeight="1">
      <x:c r="A9" s="28"/>
      <x:c r="B9" s="31"/>
      <x:c r="C9" s="28"/>
      <x:c r="D9" s="34"/>
      <x:c r="E9" s="34"/>
      <x:c r="F9" s="34"/>
      <x:c r="G9" s="34"/>
      <x:c r="H9" s="34"/>
      <x:c r="I9" s="34"/>
      <x:c r="J9" s="34"/>
      <x:c r="K9" s="34"/>
      <x:c r="L9" s="34"/>
      <x:c r="M9" s="34"/>
      <x:c r="N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29"/>
      <x:c r="B17" s="6"/>
      <x:c r="C17" s="29"/>
      <x:c r="D17" s="35"/>
      <x:c r="E17" s="35"/>
      <x:c r="F17" s="35"/>
      <x:c r="G17" s="35"/>
      <x:c r="H17" s="35"/>
      <x:c r="I17" s="35"/>
      <x:c r="J17" s="35"/>
      <x:c r="K17" s="35"/>
      <x:c r="L17" s="35"/>
      <x:c r="M17" s="35"/>
      <x:c r="N17" s="38"/>
    </x:row>
    <x:row r="18" ht="29" customHeight="1">
      <x:c r="A18" s="29"/>
      <x:c r="B18" s="6"/>
      <x:c r="C18" s="29"/>
      <x:c r="D18" s="35"/>
      <x:c r="E18" s="35"/>
      <x:c r="F18" s="35"/>
      <x:c r="G18" s="35"/>
      <x:c r="H18" s="35"/>
      <x:c r="I18" s="35"/>
      <x:c r="J18" s="35"/>
      <x:c r="K18" s="35"/>
      <x:c r="L18" s="35"/>
      <x:c r="M18" s="35"/>
      <x:c r="N18" s="38"/>
    </x:row>
    <x:row r="19" ht="29" customHeight="1">
      <x:c r="A19" s="29"/>
      <x:c r="B19" s="6"/>
      <x:c r="C19" s="29"/>
      <x:c r="D19" s="35"/>
      <x:c r="E19" s="35"/>
      <x:c r="F19" s="35"/>
      <x:c r="G19" s="35"/>
      <x:c r="H19" s="35"/>
      <x:c r="I19" s="35"/>
      <x:c r="J19" s="35"/>
      <x:c r="K19" s="35"/>
      <x:c r="L19" s="35"/>
      <x:c r="M19" s="35"/>
      <x:c r="N19" s="38"/>
    </x:row>
    <x:row r="20" ht="29" customHeight="1">
      <x:c r="A20" s="29"/>
      <x:c r="B20" s="6"/>
      <x:c r="C20" s="29"/>
      <x:c r="D20" s="35"/>
      <x:c r="E20" s="35"/>
      <x:c r="F20" s="35"/>
      <x:c r="G20" s="35"/>
      <x:c r="H20" s="35"/>
      <x:c r="I20" s="35"/>
      <x:c r="J20" s="35"/>
      <x:c r="K20" s="35"/>
      <x:c r="L20" s="35"/>
      <x:c r="M20" s="35"/>
      <x:c r="N20" s="38"/>
    </x:row>
    <x:row r="21" ht="29" customHeight="1">
      <x:c r="A21" s="29"/>
      <x:c r="B21" s="6"/>
      <x:c r="C21" s="29"/>
      <x:c r="D21" s="35"/>
      <x:c r="E21" s="35"/>
      <x:c r="F21" s="35"/>
      <x:c r="G21" s="35"/>
      <x:c r="H21" s="35"/>
      <x:c r="I21" s="35"/>
      <x:c r="J21" s="35"/>
      <x:c r="K21" s="35"/>
      <x:c r="L21" s="35"/>
      <x:c r="M21" s="35"/>
      <x:c r="N21" s="38"/>
    </x:row>
    <x:row r="22" ht="29" customHeight="1">
      <x:c r="A22" s="29"/>
      <x:c r="B22" s="6"/>
      <x:c r="C22" s="29"/>
      <x:c r="D22" s="35"/>
      <x:c r="E22" s="35"/>
      <x:c r="F22" s="35"/>
      <x:c r="G22" s="35"/>
      <x:c r="H22" s="35"/>
      <x:c r="I22" s="35"/>
      <x:c r="J22" s="35"/>
      <x:c r="K22" s="35"/>
      <x:c r="L22" s="35"/>
      <x:c r="M22" s="35"/>
      <x:c r="N22" s="38"/>
    </x:row>
    <x:row r="23" ht="29" customHeight="1">
      <x:c r="A23" s="29"/>
      <x:c r="B23" s="6"/>
      <x:c r="C23" s="29"/>
      <x:c r="D23" s="35"/>
      <x:c r="E23" s="35"/>
      <x:c r="F23" s="35"/>
      <x:c r="G23" s="35"/>
      <x:c r="H23" s="35"/>
      <x:c r="I23" s="35"/>
      <x:c r="J23" s="35"/>
      <x:c r="K23" s="35"/>
      <x:c r="L23" s="35"/>
      <x:c r="M23" s="35"/>
      <x:c r="N23" s="38"/>
    </x:row>
    <x:row r="24" ht="29" customHeight="1">
      <x:c r="A24" s="29"/>
      <x:c r="B24" s="6"/>
      <x:c r="C24" s="29"/>
      <x:c r="D24" s="35"/>
      <x:c r="E24" s="35"/>
      <x:c r="F24" s="35"/>
      <x:c r="G24" s="35"/>
      <x:c r="H24" s="35"/>
      <x:c r="I24" s="35"/>
      <x:c r="J24" s="35"/>
      <x:c r="K24" s="35"/>
      <x:c r="L24" s="35"/>
      <x:c r="M24" s="35"/>
      <x:c r="N24" s="38"/>
    </x:row>
    <x:row r="25" ht="29" customHeight="1">
      <x:c r="A25" s="29"/>
      <x:c r="B25" s="6"/>
      <x:c r="C25" s="29"/>
      <x:c r="D25" s="35"/>
      <x:c r="E25" s="35"/>
      <x:c r="F25" s="35"/>
      <x:c r="G25" s="35"/>
      <x:c r="H25" s="35"/>
      <x:c r="I25" s="35"/>
      <x:c r="J25" s="35"/>
      <x:c r="K25" s="35"/>
      <x:c r="L25" s="35"/>
      <x:c r="M25" s="35"/>
      <x:c r="N25" s="38"/>
    </x:row>
    <x:row r="26" ht="29" customHeight="1">
      <x:c r="A26" s="29"/>
      <x:c r="B26" s="6"/>
      <x:c r="C26" s="29"/>
      <x:c r="D26" s="35"/>
      <x:c r="E26" s="35"/>
      <x:c r="F26" s="35"/>
      <x:c r="G26" s="35"/>
      <x:c r="H26" s="35"/>
      <x:c r="I26" s="35"/>
      <x:c r="J26" s="35"/>
      <x:c r="K26" s="35"/>
      <x:c r="L26" s="35"/>
      <x:c r="M26" s="35"/>
      <x:c r="N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7298e9aa3d1c4b7d"/>
  </x:tableParts>
</x:worksheet>
</file>